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ar\Dropbox\Sites\atms411\general\class2026\"/>
    </mc:Choice>
  </mc:AlternateContent>
  <xr:revisionPtr revIDLastSave="0" documentId="13_ncr:9_{AE43AFC8-B6B3-4321-A499-978FECCE95BF}" xr6:coauthVersionLast="47" xr6:coauthVersionMax="47" xr10:uidLastSave="{00000000-0000-0000-0000-000000000000}"/>
  <bookViews>
    <workbookView xWindow="1290" yWindow="195" windowWidth="25110" windowHeight="13680" xr2:uid="{211A5D31-2E3E-4215-B16B-669A88A02EE5}"/>
  </bookViews>
  <sheets>
    <sheet name="GrandJunctionSoundingExample_20" sheetId="1" r:id="rId1"/>
  </sheets>
  <calcPr calcId="0"/>
</workbook>
</file>

<file path=xl/calcChain.xml><?xml version="1.0" encoding="utf-8"?>
<calcChain xmlns="http://schemas.openxmlformats.org/spreadsheetml/2006/main">
  <c r="Q2" i="1" l="1"/>
  <c r="P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2081" i="1"/>
  <c r="O2082" i="1"/>
  <c r="O2083" i="1"/>
  <c r="O2084" i="1"/>
  <c r="O2085" i="1"/>
  <c r="O2086" i="1"/>
  <c r="O2087" i="1"/>
  <c r="O2088" i="1"/>
  <c r="O2089" i="1"/>
  <c r="O2090" i="1"/>
  <c r="O2091" i="1"/>
  <c r="O2092" i="1"/>
  <c r="O2093" i="1"/>
  <c r="O2094" i="1"/>
  <c r="O2095" i="1"/>
  <c r="O2096" i="1"/>
  <c r="O2097" i="1"/>
  <c r="O2098" i="1"/>
  <c r="O2099" i="1"/>
  <c r="O2100" i="1"/>
  <c r="O2101" i="1"/>
  <c r="O2102" i="1"/>
  <c r="O2103" i="1"/>
  <c r="O2104" i="1"/>
  <c r="O2105" i="1"/>
  <c r="O2106" i="1"/>
  <c r="O2107" i="1"/>
  <c r="O2108" i="1"/>
  <c r="O2109" i="1"/>
  <c r="O2110" i="1"/>
  <c r="O2111" i="1"/>
  <c r="O2112" i="1"/>
  <c r="O2113" i="1"/>
  <c r="O2114" i="1"/>
  <c r="O2115" i="1"/>
  <c r="O2116" i="1"/>
  <c r="O2117" i="1"/>
  <c r="O2118" i="1"/>
  <c r="O2119" i="1"/>
  <c r="O2120" i="1"/>
  <c r="O2121" i="1"/>
  <c r="O2122" i="1"/>
  <c r="O2123" i="1"/>
  <c r="O2124" i="1"/>
  <c r="O2125" i="1"/>
  <c r="O2126" i="1"/>
  <c r="O2127" i="1"/>
  <c r="O2128" i="1"/>
  <c r="O2129" i="1"/>
  <c r="O2130" i="1"/>
  <c r="O2131" i="1"/>
  <c r="O2132" i="1"/>
  <c r="O2133" i="1"/>
  <c r="O2134" i="1"/>
  <c r="O2135" i="1"/>
  <c r="O2136" i="1"/>
  <c r="O2137" i="1"/>
  <c r="O2138" i="1"/>
  <c r="O2139" i="1"/>
  <c r="O2140" i="1"/>
  <c r="O2141" i="1"/>
  <c r="O2142" i="1"/>
  <c r="O2143" i="1"/>
  <c r="O2144" i="1"/>
  <c r="O2145" i="1"/>
  <c r="O2146" i="1"/>
  <c r="O2147" i="1"/>
  <c r="O2148" i="1"/>
  <c r="O2149" i="1"/>
  <c r="O2150" i="1"/>
  <c r="O2151" i="1"/>
  <c r="O2152" i="1"/>
  <c r="O2153" i="1"/>
  <c r="O2154" i="1"/>
  <c r="O2155" i="1"/>
  <c r="O2156" i="1"/>
  <c r="O2157" i="1"/>
  <c r="O2158" i="1"/>
  <c r="O2159" i="1"/>
  <c r="O2160" i="1"/>
  <c r="O2161" i="1"/>
  <c r="O2162" i="1"/>
  <c r="O2163" i="1"/>
  <c r="O2164" i="1"/>
  <c r="O2165" i="1"/>
  <c r="O2166" i="1"/>
  <c r="O2167" i="1"/>
  <c r="O2168" i="1"/>
  <c r="O2169" i="1"/>
  <c r="O2170" i="1"/>
  <c r="O2171" i="1"/>
  <c r="O2172" i="1"/>
  <c r="O2173" i="1"/>
  <c r="O2174" i="1"/>
  <c r="O2175" i="1"/>
  <c r="O2176" i="1"/>
  <c r="O2177" i="1"/>
  <c r="O2178" i="1"/>
  <c r="O2179" i="1"/>
  <c r="O2180" i="1"/>
  <c r="O2181" i="1"/>
  <c r="O2182" i="1"/>
  <c r="O2183" i="1"/>
  <c r="O2184" i="1"/>
  <c r="O2185" i="1"/>
  <c r="O2186" i="1"/>
  <c r="O2187" i="1"/>
  <c r="O2188" i="1"/>
  <c r="O2189" i="1"/>
  <c r="O2190" i="1"/>
  <c r="O2191" i="1"/>
  <c r="O2192" i="1"/>
  <c r="O2193" i="1"/>
  <c r="O2194" i="1"/>
  <c r="O2195" i="1"/>
  <c r="O2196" i="1"/>
  <c r="O2197" i="1"/>
  <c r="O2198" i="1"/>
  <c r="O2199" i="1"/>
  <c r="O2200" i="1"/>
  <c r="O2201" i="1"/>
  <c r="O2202" i="1"/>
  <c r="O2203" i="1"/>
  <c r="O2204" i="1"/>
  <c r="O2205" i="1"/>
  <c r="O2206" i="1"/>
  <c r="O2207" i="1"/>
  <c r="O2208" i="1"/>
  <c r="O2209" i="1"/>
  <c r="O2210" i="1"/>
  <c r="O2211" i="1"/>
  <c r="O2212" i="1"/>
  <c r="O2213" i="1"/>
  <c r="O2214" i="1"/>
  <c r="O2215" i="1"/>
  <c r="O2216" i="1"/>
  <c r="O2217" i="1"/>
  <c r="O2218" i="1"/>
  <c r="O2219" i="1"/>
  <c r="O2220" i="1"/>
  <c r="O2221" i="1"/>
  <c r="O2222" i="1"/>
  <c r="O2223" i="1"/>
  <c r="O2224" i="1"/>
  <c r="O2225" i="1"/>
  <c r="O2226" i="1"/>
  <c r="O2227" i="1"/>
  <c r="O2228" i="1"/>
  <c r="O2229" i="1"/>
  <c r="O2230" i="1"/>
  <c r="O2231" i="1"/>
  <c r="O2232" i="1"/>
  <c r="O2233" i="1"/>
  <c r="O2234" i="1"/>
  <c r="O2235" i="1"/>
  <c r="O2236" i="1"/>
  <c r="O2237" i="1"/>
  <c r="O2238" i="1"/>
  <c r="O2239" i="1"/>
  <c r="O2240" i="1"/>
  <c r="O2241" i="1"/>
  <c r="O2242" i="1"/>
  <c r="O2243" i="1"/>
  <c r="O2244" i="1"/>
  <c r="O2245" i="1"/>
  <c r="O2246" i="1"/>
  <c r="O2247" i="1"/>
  <c r="O2248" i="1"/>
  <c r="O2249" i="1"/>
  <c r="O2250" i="1"/>
  <c r="O2251" i="1"/>
  <c r="O2252" i="1"/>
  <c r="O2253" i="1"/>
  <c r="O2254" i="1"/>
  <c r="O2255" i="1"/>
  <c r="O2256" i="1"/>
  <c r="O2257" i="1"/>
  <c r="O2258" i="1"/>
  <c r="O2259" i="1"/>
  <c r="O2260" i="1"/>
  <c r="O2261" i="1"/>
  <c r="O2262" i="1"/>
  <c r="O2263" i="1"/>
  <c r="O2264" i="1"/>
  <c r="O2265" i="1"/>
  <c r="O2266" i="1"/>
  <c r="O2267" i="1"/>
  <c r="O2268" i="1"/>
  <c r="O2269" i="1"/>
  <c r="O2270" i="1"/>
  <c r="O2271" i="1"/>
  <c r="O2272" i="1"/>
  <c r="O2273" i="1"/>
  <c r="O2274" i="1"/>
  <c r="O2275" i="1"/>
  <c r="O2276" i="1"/>
  <c r="O2277" i="1"/>
  <c r="O2278" i="1"/>
  <c r="O2279" i="1"/>
  <c r="O2280" i="1"/>
  <c r="O2281" i="1"/>
  <c r="O2282" i="1"/>
  <c r="O2283" i="1"/>
  <c r="O2284" i="1"/>
  <c r="O2285" i="1"/>
  <c r="O2286" i="1"/>
  <c r="O2287" i="1"/>
  <c r="O2288" i="1"/>
  <c r="O2289" i="1"/>
  <c r="O2290" i="1"/>
  <c r="O2291" i="1"/>
  <c r="O2292" i="1"/>
  <c r="O2293" i="1"/>
  <c r="O2294" i="1"/>
  <c r="O2295" i="1"/>
  <c r="O2296" i="1"/>
  <c r="O2297" i="1"/>
  <c r="O2298" i="1"/>
  <c r="O2299" i="1"/>
  <c r="O2300" i="1"/>
  <c r="O2301" i="1"/>
  <c r="O2302" i="1"/>
  <c r="O2303" i="1"/>
  <c r="O2304" i="1"/>
  <c r="O2305" i="1"/>
  <c r="O2306" i="1"/>
  <c r="O2307" i="1"/>
  <c r="O2308" i="1"/>
  <c r="O2309" i="1"/>
  <c r="O2310" i="1"/>
  <c r="O2311" i="1"/>
  <c r="O2312" i="1"/>
  <c r="O2313" i="1"/>
  <c r="O2314" i="1"/>
  <c r="O2315" i="1"/>
  <c r="O2316" i="1"/>
  <c r="O2317" i="1"/>
  <c r="O2318" i="1"/>
  <c r="O2319" i="1"/>
  <c r="O2320" i="1"/>
  <c r="O2321" i="1"/>
  <c r="O2322" i="1"/>
  <c r="O2323" i="1"/>
  <c r="O2324" i="1"/>
  <c r="O2325" i="1"/>
  <c r="O2326" i="1"/>
  <c r="O2327" i="1"/>
  <c r="O2328" i="1"/>
  <c r="O2329" i="1"/>
  <c r="O2330" i="1"/>
  <c r="O2331" i="1"/>
  <c r="O2332" i="1"/>
  <c r="O2333" i="1"/>
  <c r="O2334" i="1"/>
  <c r="O2335" i="1"/>
  <c r="O2336" i="1"/>
  <c r="O2337" i="1"/>
  <c r="O2338" i="1"/>
  <c r="O2339" i="1"/>
  <c r="O2340" i="1"/>
  <c r="O2341" i="1"/>
  <c r="O2342" i="1"/>
  <c r="O2343" i="1"/>
  <c r="O2344" i="1"/>
  <c r="O2345" i="1"/>
  <c r="O2346" i="1"/>
  <c r="O2347" i="1"/>
  <c r="O2348" i="1"/>
  <c r="O2349" i="1"/>
  <c r="O2350" i="1"/>
  <c r="O2351" i="1"/>
  <c r="O2352" i="1"/>
  <c r="O2353" i="1"/>
  <c r="O2354" i="1"/>
  <c r="O2355" i="1"/>
  <c r="O2356" i="1"/>
  <c r="O2357" i="1"/>
  <c r="O2358" i="1"/>
  <c r="O2359" i="1"/>
  <c r="O2360" i="1"/>
  <c r="O2361" i="1"/>
  <c r="O2362" i="1"/>
  <c r="O2363" i="1"/>
  <c r="O2364" i="1"/>
  <c r="O2365" i="1"/>
  <c r="O2366" i="1"/>
  <c r="O2367" i="1"/>
  <c r="O2368" i="1"/>
  <c r="O2369" i="1"/>
  <c r="O2370" i="1"/>
  <c r="O2371" i="1"/>
  <c r="O2372" i="1"/>
  <c r="O2373" i="1"/>
  <c r="O2374" i="1"/>
  <c r="O2375" i="1"/>
  <c r="O2376" i="1"/>
  <c r="O2377" i="1"/>
  <c r="O2378" i="1"/>
  <c r="O2379" i="1"/>
  <c r="O2380" i="1"/>
  <c r="O2381" i="1"/>
  <c r="O2382" i="1"/>
  <c r="O2383" i="1"/>
  <c r="O2384" i="1"/>
  <c r="O2385" i="1"/>
  <c r="O2386" i="1"/>
  <c r="O2387" i="1"/>
  <c r="O2388" i="1"/>
  <c r="O2389" i="1"/>
  <c r="O2390" i="1"/>
  <c r="O2391" i="1"/>
  <c r="O2392" i="1"/>
  <c r="O2393" i="1"/>
  <c r="O2394" i="1"/>
  <c r="O2395" i="1"/>
  <c r="O2396" i="1"/>
  <c r="O2397" i="1"/>
  <c r="O2398" i="1"/>
  <c r="O2399" i="1"/>
  <c r="O2400" i="1"/>
  <c r="O2401" i="1"/>
  <c r="O2402" i="1"/>
  <c r="O2403" i="1"/>
  <c r="O2404" i="1"/>
  <c r="O2405" i="1"/>
  <c r="O2406" i="1"/>
  <c r="O2407" i="1"/>
  <c r="O2408" i="1"/>
  <c r="O2409" i="1"/>
  <c r="O2410" i="1"/>
  <c r="O2411" i="1"/>
  <c r="O2412" i="1"/>
  <c r="O2413" i="1"/>
  <c r="O2414" i="1"/>
  <c r="O2415" i="1"/>
  <c r="O2416" i="1"/>
  <c r="O2417" i="1"/>
  <c r="O2418" i="1"/>
  <c r="O2419" i="1"/>
  <c r="O2420" i="1"/>
  <c r="O2421" i="1"/>
  <c r="O2422" i="1"/>
  <c r="O2423" i="1"/>
  <c r="O2424" i="1"/>
  <c r="O2425" i="1"/>
  <c r="O2426" i="1"/>
  <c r="O2427" i="1"/>
  <c r="O2428" i="1"/>
  <c r="O2429" i="1"/>
  <c r="O2430" i="1"/>
  <c r="O2431" i="1"/>
  <c r="O2432" i="1"/>
  <c r="O2433" i="1"/>
  <c r="O2434" i="1"/>
  <c r="O2435" i="1"/>
  <c r="O2436" i="1"/>
  <c r="O2437" i="1"/>
  <c r="O2438" i="1"/>
  <c r="O2439" i="1"/>
  <c r="O2440" i="1"/>
  <c r="O2441" i="1"/>
  <c r="O2442" i="1"/>
  <c r="O2443" i="1"/>
  <c r="O2444" i="1"/>
  <c r="O2445" i="1"/>
  <c r="O2446" i="1"/>
  <c r="O2447" i="1"/>
  <c r="O2448" i="1"/>
  <c r="O2449" i="1"/>
  <c r="O2450" i="1"/>
  <c r="O2451" i="1"/>
  <c r="O2452" i="1"/>
  <c r="O2453" i="1"/>
  <c r="O2454" i="1"/>
  <c r="O2455" i="1"/>
  <c r="O2456" i="1"/>
  <c r="O2457" i="1"/>
  <c r="O2458" i="1"/>
  <c r="O2459" i="1"/>
  <c r="O2460" i="1"/>
  <c r="O2461" i="1"/>
  <c r="O2462" i="1"/>
  <c r="O2463" i="1"/>
  <c r="O2464" i="1"/>
  <c r="O2465" i="1"/>
  <c r="O2466" i="1"/>
  <c r="O2467" i="1"/>
  <c r="O2468" i="1"/>
  <c r="O2469" i="1"/>
  <c r="O2470" i="1"/>
  <c r="O2471" i="1"/>
  <c r="O2472" i="1"/>
  <c r="O2473" i="1"/>
  <c r="O2474" i="1"/>
  <c r="O2475" i="1"/>
  <c r="O2476" i="1"/>
  <c r="O2477" i="1"/>
  <c r="O2478" i="1"/>
  <c r="O2479" i="1"/>
  <c r="O2480" i="1"/>
  <c r="O2481" i="1"/>
  <c r="O2482" i="1"/>
  <c r="O2483" i="1"/>
  <c r="O2484" i="1"/>
  <c r="O2485" i="1"/>
  <c r="O2486" i="1"/>
  <c r="O2487" i="1"/>
  <c r="O2488" i="1"/>
  <c r="O2489" i="1"/>
  <c r="O2490" i="1"/>
  <c r="O2491" i="1"/>
  <c r="O2492" i="1"/>
  <c r="O2493" i="1"/>
  <c r="O2494" i="1"/>
  <c r="O2495" i="1"/>
  <c r="O2496" i="1"/>
  <c r="O2497" i="1"/>
  <c r="O2498" i="1"/>
  <c r="O2499" i="1"/>
  <c r="O2500" i="1"/>
  <c r="O2501" i="1"/>
  <c r="O2502" i="1"/>
  <c r="O2503" i="1"/>
  <c r="O2504" i="1"/>
  <c r="O2505" i="1"/>
  <c r="O2506" i="1"/>
  <c r="O2507" i="1"/>
  <c r="O2508" i="1"/>
  <c r="O2509" i="1"/>
  <c r="O2510" i="1"/>
  <c r="O2511" i="1"/>
  <c r="O2512" i="1"/>
  <c r="O2513" i="1"/>
  <c r="O2514" i="1"/>
  <c r="O2515" i="1"/>
  <c r="O2516" i="1"/>
  <c r="O2517" i="1"/>
  <c r="O2518" i="1"/>
  <c r="O2519" i="1"/>
  <c r="O2520" i="1"/>
  <c r="O2521" i="1"/>
  <c r="O2522" i="1"/>
  <c r="O2523" i="1"/>
  <c r="O2524" i="1"/>
  <c r="O2525" i="1"/>
  <c r="O2526" i="1"/>
  <c r="O2527" i="1"/>
  <c r="O2528" i="1"/>
  <c r="O2529" i="1"/>
  <c r="O2530" i="1"/>
  <c r="O2531" i="1"/>
  <c r="O2532" i="1"/>
  <c r="O2533" i="1"/>
  <c r="O2534" i="1"/>
  <c r="O2535" i="1"/>
  <c r="O2536" i="1"/>
  <c r="O2537" i="1"/>
  <c r="O2538" i="1"/>
  <c r="O2539" i="1"/>
  <c r="O2540" i="1"/>
  <c r="O2541" i="1"/>
  <c r="O2542" i="1"/>
  <c r="O2543" i="1"/>
  <c r="O2544" i="1"/>
  <c r="O2545" i="1"/>
  <c r="O2546" i="1"/>
  <c r="O2547" i="1"/>
  <c r="O2548" i="1"/>
  <c r="O2549" i="1"/>
  <c r="O2550" i="1"/>
  <c r="O2551" i="1"/>
  <c r="O2552" i="1"/>
  <c r="O2553" i="1"/>
  <c r="O2554" i="1"/>
  <c r="O2555" i="1"/>
  <c r="O2556" i="1"/>
  <c r="O2557" i="1"/>
  <c r="O2558" i="1"/>
  <c r="O2559" i="1"/>
  <c r="O2560" i="1"/>
  <c r="O2561" i="1"/>
  <c r="O2562" i="1"/>
  <c r="O2563" i="1"/>
  <c r="O2564" i="1"/>
  <c r="O2565" i="1"/>
  <c r="O2566" i="1"/>
  <c r="O2567" i="1"/>
  <c r="O2568" i="1"/>
  <c r="O2569" i="1"/>
  <c r="O2570" i="1"/>
  <c r="O2571" i="1"/>
  <c r="O2572" i="1"/>
  <c r="O2573" i="1"/>
  <c r="O2574" i="1"/>
  <c r="O2575" i="1"/>
  <c r="O2576" i="1"/>
  <c r="O2577" i="1"/>
  <c r="O2578" i="1"/>
  <c r="O2579" i="1"/>
  <c r="O2580" i="1"/>
  <c r="O2581" i="1"/>
  <c r="O2582" i="1"/>
  <c r="O2583" i="1"/>
  <c r="O2584" i="1"/>
  <c r="O2585" i="1"/>
  <c r="O2586" i="1"/>
  <c r="O2587" i="1"/>
  <c r="O2588" i="1"/>
  <c r="O2589" i="1"/>
  <c r="O2590" i="1"/>
  <c r="O2591" i="1"/>
  <c r="O2592" i="1"/>
  <c r="O2593" i="1"/>
  <c r="O2594" i="1"/>
  <c r="O2595" i="1"/>
  <c r="O2596" i="1"/>
  <c r="O2597" i="1"/>
  <c r="O2598" i="1"/>
  <c r="O2599" i="1"/>
  <c r="O2600" i="1"/>
  <c r="O2601" i="1"/>
  <c r="O2602" i="1"/>
  <c r="O2603" i="1"/>
  <c r="O2604" i="1"/>
  <c r="O2605" i="1"/>
  <c r="O2606" i="1"/>
  <c r="O2607" i="1"/>
  <c r="O2608" i="1"/>
  <c r="O2609" i="1"/>
  <c r="O2610" i="1"/>
  <c r="O2611" i="1"/>
  <c r="O2612" i="1"/>
  <c r="O2613" i="1"/>
  <c r="O2614" i="1"/>
  <c r="O2615" i="1"/>
  <c r="O2616" i="1"/>
  <c r="O2617" i="1"/>
  <c r="O2618" i="1"/>
  <c r="O2619" i="1"/>
  <c r="O2620" i="1"/>
  <c r="O2621" i="1"/>
  <c r="O2622" i="1"/>
  <c r="O2623" i="1"/>
  <c r="O2624" i="1"/>
  <c r="O2625" i="1"/>
  <c r="O2626" i="1"/>
  <c r="O2627" i="1"/>
  <c r="O2628" i="1"/>
  <c r="O2629" i="1"/>
  <c r="O2630" i="1"/>
  <c r="O2631" i="1"/>
  <c r="O2632" i="1"/>
  <c r="O2633" i="1"/>
  <c r="O2634" i="1"/>
  <c r="O2635" i="1"/>
  <c r="O2636" i="1"/>
  <c r="O2637" i="1"/>
  <c r="O2638" i="1"/>
  <c r="O2639" i="1"/>
  <c r="O2640" i="1"/>
  <c r="O2641" i="1"/>
  <c r="O2642" i="1"/>
  <c r="O2643" i="1"/>
  <c r="O2644" i="1"/>
  <c r="O2645" i="1"/>
  <c r="O2646" i="1"/>
  <c r="O2647" i="1"/>
  <c r="O2648" i="1"/>
  <c r="O2649" i="1"/>
  <c r="O2650" i="1"/>
  <c r="O2651" i="1"/>
  <c r="O2652" i="1"/>
  <c r="O2653" i="1"/>
  <c r="O2654" i="1"/>
  <c r="O2655" i="1"/>
  <c r="O2656" i="1"/>
  <c r="O2657" i="1"/>
  <c r="O2658" i="1"/>
  <c r="O2659" i="1"/>
  <c r="O2660" i="1"/>
  <c r="O2661" i="1"/>
  <c r="O2662" i="1"/>
  <c r="O2663" i="1"/>
  <c r="O2664" i="1"/>
  <c r="O2665" i="1"/>
  <c r="O2666" i="1"/>
  <c r="O2667" i="1"/>
  <c r="O2668" i="1"/>
  <c r="O2669" i="1"/>
  <c r="O2670" i="1"/>
  <c r="O2671" i="1"/>
  <c r="O2672" i="1"/>
  <c r="O2673" i="1"/>
  <c r="O2674" i="1"/>
  <c r="O2675" i="1"/>
  <c r="O2676" i="1"/>
  <c r="O2677" i="1"/>
  <c r="O2678" i="1"/>
  <c r="O2679" i="1"/>
  <c r="O2680" i="1"/>
  <c r="O2681" i="1"/>
  <c r="O2682" i="1"/>
  <c r="O2683" i="1"/>
  <c r="O2684" i="1"/>
  <c r="O2685" i="1"/>
  <c r="O2686" i="1"/>
  <c r="O2687" i="1"/>
  <c r="O2688" i="1"/>
  <c r="O2689" i="1"/>
  <c r="O2690" i="1"/>
  <c r="O2691" i="1"/>
  <c r="O2692" i="1"/>
  <c r="O2693" i="1"/>
  <c r="O2694" i="1"/>
  <c r="O2695" i="1"/>
  <c r="O2696" i="1"/>
  <c r="O2697" i="1"/>
  <c r="O2698" i="1"/>
  <c r="O2699" i="1"/>
  <c r="O2700" i="1"/>
  <c r="O2701" i="1"/>
  <c r="O2702" i="1"/>
  <c r="O2703" i="1"/>
  <c r="O2704" i="1"/>
  <c r="O2705" i="1"/>
  <c r="O2706" i="1"/>
  <c r="O2707" i="1"/>
  <c r="O2708" i="1"/>
  <c r="O2709" i="1"/>
  <c r="O2710" i="1"/>
  <c r="O2711" i="1"/>
  <c r="O2712" i="1"/>
  <c r="O2713" i="1"/>
  <c r="O2714" i="1"/>
  <c r="O2715" i="1"/>
  <c r="O2716" i="1"/>
  <c r="O2717" i="1"/>
  <c r="O2718" i="1"/>
  <c r="O2719" i="1"/>
  <c r="O2720" i="1"/>
  <c r="O2721" i="1"/>
  <c r="O2722" i="1"/>
  <c r="O2723" i="1"/>
  <c r="O2724" i="1"/>
  <c r="O2725" i="1"/>
  <c r="O2726" i="1"/>
  <c r="O2727" i="1"/>
  <c r="O2728" i="1"/>
  <c r="O2729" i="1"/>
  <c r="O2730" i="1"/>
  <c r="O2731" i="1"/>
  <c r="O2732" i="1"/>
  <c r="O2733" i="1"/>
  <c r="O2734" i="1"/>
  <c r="O2735" i="1"/>
  <c r="O2736" i="1"/>
  <c r="O2737" i="1"/>
  <c r="O2738" i="1"/>
  <c r="O2739" i="1"/>
  <c r="O2740" i="1"/>
  <c r="O2741" i="1"/>
  <c r="O2742" i="1"/>
  <c r="O2743" i="1"/>
  <c r="O2744" i="1"/>
  <c r="O2745" i="1"/>
  <c r="O2746" i="1"/>
  <c r="O2747" i="1"/>
  <c r="O2748" i="1"/>
  <c r="O2749" i="1"/>
  <c r="O2750" i="1"/>
  <c r="O2751" i="1"/>
  <c r="O2752" i="1"/>
  <c r="O2753" i="1"/>
  <c r="O2754" i="1"/>
  <c r="O2755" i="1"/>
  <c r="O2756" i="1"/>
  <c r="O2757" i="1"/>
  <c r="O2758" i="1"/>
  <c r="O2759" i="1"/>
  <c r="O2760" i="1"/>
  <c r="O2761" i="1"/>
  <c r="O2762" i="1"/>
  <c r="O2763" i="1"/>
  <c r="O2764" i="1"/>
  <c r="O2765" i="1"/>
  <c r="O2766" i="1"/>
  <c r="O2767" i="1"/>
  <c r="O2768" i="1"/>
  <c r="O2769" i="1"/>
  <c r="O2770" i="1"/>
  <c r="O2771" i="1"/>
  <c r="O2772" i="1"/>
  <c r="O2773" i="1"/>
  <c r="O2774" i="1"/>
  <c r="O2775" i="1"/>
  <c r="O2776" i="1"/>
  <c r="O2777" i="1"/>
  <c r="O2778" i="1"/>
  <c r="O2779" i="1"/>
  <c r="O2780" i="1"/>
  <c r="O2781" i="1"/>
  <c r="O2782" i="1"/>
  <c r="O2783" i="1"/>
  <c r="O2784" i="1"/>
  <c r="O2785" i="1"/>
  <c r="O2786" i="1"/>
  <c r="O2787" i="1"/>
  <c r="O2788" i="1"/>
  <c r="O2789" i="1"/>
  <c r="O2790" i="1"/>
  <c r="O2791" i="1"/>
  <c r="O2792" i="1"/>
  <c r="O2793" i="1"/>
  <c r="O2794" i="1"/>
  <c r="O2795" i="1"/>
  <c r="O2796" i="1"/>
  <c r="O2797" i="1"/>
  <c r="O2798" i="1"/>
  <c r="O2799" i="1"/>
  <c r="O2800" i="1"/>
  <c r="O2801" i="1"/>
  <c r="O2802" i="1"/>
  <c r="O2803" i="1"/>
  <c r="O2804" i="1"/>
  <c r="O2805" i="1"/>
  <c r="O2806" i="1"/>
  <c r="O2807" i="1"/>
  <c r="O2808" i="1"/>
  <c r="O2809" i="1"/>
  <c r="O2810" i="1"/>
  <c r="O2811" i="1"/>
  <c r="O2812" i="1"/>
  <c r="O2813" i="1"/>
  <c r="O2814" i="1"/>
  <c r="O2815" i="1"/>
  <c r="O2816" i="1"/>
  <c r="O2817" i="1"/>
  <c r="O2818" i="1"/>
  <c r="O2819" i="1"/>
  <c r="O2820" i="1"/>
  <c r="O2821" i="1"/>
  <c r="O2822" i="1"/>
  <c r="O2823" i="1"/>
  <c r="O2824" i="1"/>
  <c r="O2825" i="1"/>
  <c r="O2826" i="1"/>
  <c r="O2827" i="1"/>
  <c r="O2828" i="1"/>
  <c r="O2829" i="1"/>
  <c r="O2830" i="1"/>
  <c r="O2831" i="1"/>
  <c r="O2832" i="1"/>
  <c r="O2833" i="1"/>
  <c r="O2834" i="1"/>
  <c r="O2835" i="1"/>
  <c r="O2836" i="1"/>
  <c r="O2837" i="1"/>
  <c r="O2838" i="1"/>
  <c r="O2839" i="1"/>
  <c r="O2840" i="1"/>
  <c r="O2841" i="1"/>
  <c r="O2842" i="1"/>
  <c r="O2843" i="1"/>
  <c r="O2844" i="1"/>
  <c r="O2845" i="1"/>
  <c r="O2846" i="1"/>
  <c r="O2847" i="1"/>
  <c r="O2848" i="1"/>
  <c r="O2849" i="1"/>
  <c r="O2850" i="1"/>
  <c r="O2851" i="1"/>
  <c r="O2852" i="1"/>
  <c r="O2853" i="1"/>
  <c r="O2854" i="1"/>
  <c r="O2855" i="1"/>
  <c r="O2856" i="1"/>
  <c r="O2857" i="1"/>
  <c r="O2858" i="1"/>
  <c r="O2859" i="1"/>
  <c r="O2860" i="1"/>
  <c r="O2861" i="1"/>
  <c r="O2862" i="1"/>
  <c r="O2863" i="1"/>
  <c r="O2864" i="1"/>
  <c r="O2865" i="1"/>
  <c r="O2866" i="1"/>
  <c r="O2867" i="1"/>
  <c r="O2868" i="1"/>
  <c r="O2869" i="1"/>
  <c r="O2870" i="1"/>
  <c r="O2871" i="1"/>
  <c r="O2872" i="1"/>
  <c r="O2873" i="1"/>
  <c r="O2874" i="1"/>
  <c r="O2875" i="1"/>
  <c r="O2876" i="1"/>
  <c r="O2877" i="1"/>
  <c r="O2878" i="1"/>
  <c r="O2879" i="1"/>
  <c r="O2880" i="1"/>
  <c r="O2881" i="1"/>
  <c r="O2882" i="1"/>
  <c r="O2883" i="1"/>
  <c r="O2884" i="1"/>
  <c r="O2885" i="1"/>
  <c r="O2886" i="1"/>
  <c r="O2887" i="1"/>
  <c r="O2888" i="1"/>
  <c r="O2889" i="1"/>
  <c r="O2890" i="1"/>
  <c r="O2891" i="1"/>
  <c r="O2892" i="1"/>
  <c r="O2893" i="1"/>
  <c r="O2894" i="1"/>
  <c r="O2895" i="1"/>
  <c r="O2896" i="1"/>
  <c r="O2897" i="1"/>
  <c r="O2898" i="1"/>
  <c r="O2899" i="1"/>
  <c r="O2900" i="1"/>
  <c r="O2901" i="1"/>
  <c r="O2902" i="1"/>
  <c r="O2903" i="1"/>
  <c r="O2904" i="1"/>
  <c r="O2905" i="1"/>
  <c r="O2906" i="1"/>
  <c r="O2907" i="1"/>
  <c r="O2908" i="1"/>
  <c r="O2909" i="1"/>
  <c r="O2910" i="1"/>
  <c r="O2911" i="1"/>
  <c r="O2912" i="1"/>
  <c r="O2913" i="1"/>
  <c r="O2914" i="1"/>
  <c r="O2915" i="1"/>
  <c r="O2916" i="1"/>
  <c r="O2917" i="1"/>
  <c r="O2918" i="1"/>
  <c r="O2919" i="1"/>
  <c r="O2920" i="1"/>
  <c r="O2921" i="1"/>
  <c r="O2922" i="1"/>
  <c r="O2923" i="1"/>
  <c r="O2924" i="1"/>
  <c r="O2925" i="1"/>
  <c r="O2926" i="1"/>
  <c r="O2927" i="1"/>
  <c r="O2928" i="1"/>
  <c r="O2929" i="1"/>
  <c r="O2930" i="1"/>
  <c r="O2931" i="1"/>
  <c r="O2932" i="1"/>
  <c r="O2933" i="1"/>
  <c r="O2934" i="1"/>
  <c r="O2935" i="1"/>
  <c r="O2936" i="1"/>
  <c r="O2937" i="1"/>
  <c r="O2938" i="1"/>
  <c r="O2939" i="1"/>
  <c r="O2940" i="1"/>
  <c r="O2941" i="1"/>
  <c r="O2942" i="1"/>
  <c r="O2943" i="1"/>
  <c r="O2944" i="1"/>
  <c r="O2945" i="1"/>
  <c r="O2946" i="1"/>
  <c r="O2947" i="1"/>
  <c r="O2948" i="1"/>
  <c r="O2949" i="1"/>
  <c r="O2950" i="1"/>
  <c r="O2951" i="1"/>
  <c r="O2952" i="1"/>
  <c r="O2953" i="1"/>
  <c r="O2954" i="1"/>
  <c r="O2955" i="1"/>
  <c r="O2956" i="1"/>
  <c r="O2957" i="1"/>
  <c r="O2958" i="1"/>
  <c r="O2959" i="1"/>
  <c r="O2960" i="1"/>
  <c r="O2961" i="1"/>
  <c r="O2962" i="1"/>
  <c r="O2963" i="1"/>
  <c r="O2964" i="1"/>
  <c r="O2965" i="1"/>
  <c r="O2966" i="1"/>
  <c r="O2967" i="1"/>
  <c r="O2968" i="1"/>
  <c r="O2969" i="1"/>
  <c r="O2970" i="1"/>
  <c r="O2971" i="1"/>
  <c r="O2972" i="1"/>
  <c r="O2973" i="1"/>
  <c r="O2974" i="1"/>
  <c r="O2975" i="1"/>
  <c r="O2976" i="1"/>
  <c r="O2977" i="1"/>
  <c r="O2978" i="1"/>
  <c r="O2979" i="1"/>
  <c r="O2980" i="1"/>
  <c r="O2981" i="1"/>
  <c r="O2982" i="1"/>
  <c r="O2983" i="1"/>
  <c r="O2984" i="1"/>
  <c r="O2985" i="1"/>
  <c r="O2986" i="1"/>
  <c r="O2987" i="1"/>
  <c r="O2988" i="1"/>
  <c r="O2989" i="1"/>
  <c r="O2990" i="1"/>
  <c r="O2991" i="1"/>
  <c r="O2992" i="1"/>
  <c r="O2993" i="1"/>
  <c r="O2994" i="1"/>
  <c r="O2995" i="1"/>
  <c r="O2996" i="1"/>
  <c r="O2997" i="1"/>
  <c r="O2998" i="1"/>
  <c r="O2999" i="1"/>
  <c r="O3000" i="1"/>
  <c r="O3001" i="1"/>
  <c r="O3002" i="1"/>
  <c r="O3003" i="1"/>
  <c r="O3004" i="1"/>
  <c r="O3005" i="1"/>
  <c r="O3006" i="1"/>
  <c r="O3007" i="1"/>
  <c r="O3008" i="1"/>
  <c r="O3009" i="1"/>
  <c r="O3010" i="1"/>
  <c r="O3011" i="1"/>
  <c r="O3012" i="1"/>
  <c r="O3013" i="1"/>
  <c r="O3014" i="1"/>
  <c r="O3015" i="1"/>
  <c r="O3016" i="1"/>
  <c r="O3017" i="1"/>
  <c r="O3018" i="1"/>
  <c r="O3019" i="1"/>
  <c r="O3020" i="1"/>
  <c r="O3021" i="1"/>
  <c r="O3022" i="1"/>
  <c r="O3023" i="1"/>
  <c r="O3024" i="1"/>
  <c r="O3025" i="1"/>
  <c r="O3026" i="1"/>
  <c r="O3027" i="1"/>
  <c r="O3028" i="1"/>
  <c r="O3029" i="1"/>
  <c r="O3030" i="1"/>
  <c r="O3031" i="1"/>
  <c r="O3032" i="1"/>
  <c r="O3033" i="1"/>
  <c r="O3034" i="1"/>
  <c r="O3035" i="1"/>
  <c r="O3036" i="1"/>
  <c r="O3037" i="1"/>
  <c r="O3038" i="1"/>
  <c r="O3039" i="1"/>
  <c r="O3040" i="1"/>
  <c r="O3041" i="1"/>
  <c r="O3042" i="1"/>
  <c r="O3043" i="1"/>
  <c r="O3044" i="1"/>
  <c r="O3045" i="1"/>
  <c r="O3046" i="1"/>
  <c r="O3047" i="1"/>
  <c r="O3048" i="1"/>
  <c r="O3049" i="1"/>
  <c r="O3050" i="1"/>
  <c r="O3051" i="1"/>
  <c r="O3052" i="1"/>
  <c r="O3053" i="1"/>
  <c r="O3054" i="1"/>
  <c r="O3055" i="1"/>
  <c r="O3056" i="1"/>
  <c r="O3057" i="1"/>
  <c r="O3058" i="1"/>
  <c r="O3059" i="1"/>
  <c r="O3060" i="1"/>
  <c r="O3061" i="1"/>
  <c r="O3062" i="1"/>
  <c r="O3063" i="1"/>
  <c r="O3064" i="1"/>
  <c r="O3065" i="1"/>
  <c r="O3066" i="1"/>
  <c r="O3067" i="1"/>
  <c r="O3068" i="1"/>
  <c r="O3069" i="1"/>
  <c r="O3070" i="1"/>
  <c r="O3071" i="1"/>
  <c r="O3072" i="1"/>
  <c r="O3073" i="1"/>
  <c r="O3074" i="1"/>
  <c r="O3075" i="1"/>
  <c r="O3076" i="1"/>
  <c r="O3077" i="1"/>
  <c r="O3078" i="1"/>
  <c r="O3079" i="1"/>
  <c r="O3080" i="1"/>
  <c r="O3081" i="1"/>
  <c r="O3082" i="1"/>
  <c r="O3083" i="1"/>
  <c r="O3084" i="1"/>
  <c r="O3085" i="1"/>
  <c r="O3086" i="1"/>
  <c r="O3087" i="1"/>
  <c r="O3088" i="1"/>
  <c r="O3089" i="1"/>
  <c r="O3090" i="1"/>
  <c r="O3091" i="1"/>
  <c r="O3092" i="1"/>
  <c r="O3093" i="1"/>
  <c r="O3094" i="1"/>
  <c r="O3095" i="1"/>
  <c r="O3096" i="1"/>
  <c r="O3097" i="1"/>
  <c r="O3098" i="1"/>
  <c r="O3099" i="1"/>
  <c r="O3100" i="1"/>
  <c r="O3101" i="1"/>
  <c r="O3102" i="1"/>
  <c r="O3103" i="1"/>
  <c r="O3104" i="1"/>
  <c r="O3105" i="1"/>
  <c r="O3106" i="1"/>
  <c r="O3107" i="1"/>
  <c r="O3108" i="1"/>
  <c r="O3109" i="1"/>
  <c r="O3110" i="1"/>
  <c r="O3111" i="1"/>
  <c r="O3112" i="1"/>
  <c r="O3113" i="1"/>
  <c r="O3114" i="1"/>
  <c r="O3115" i="1"/>
  <c r="O3116" i="1"/>
  <c r="O3117" i="1"/>
  <c r="O3118" i="1"/>
  <c r="O3119" i="1"/>
  <c r="O3120" i="1"/>
  <c r="O3121" i="1"/>
  <c r="O3122" i="1"/>
  <c r="O3123" i="1"/>
  <c r="O3124" i="1"/>
  <c r="O3125" i="1"/>
  <c r="O3126" i="1"/>
  <c r="O3127" i="1"/>
  <c r="O3128" i="1"/>
  <c r="O3129" i="1"/>
  <c r="O3130" i="1"/>
  <c r="O3131" i="1"/>
  <c r="O3132" i="1"/>
  <c r="O3133" i="1"/>
  <c r="O3134" i="1"/>
  <c r="O3135" i="1"/>
  <c r="O3136" i="1"/>
  <c r="O3137" i="1"/>
  <c r="O3138" i="1"/>
  <c r="O3139" i="1"/>
  <c r="O3140" i="1"/>
  <c r="O3141" i="1"/>
  <c r="O3142" i="1"/>
  <c r="O3143" i="1"/>
  <c r="O3144" i="1"/>
  <c r="O3145" i="1"/>
  <c r="O3146" i="1"/>
  <c r="O3147" i="1"/>
  <c r="O3148" i="1"/>
  <c r="O3149" i="1"/>
  <c r="O3150" i="1"/>
  <c r="O3151" i="1"/>
  <c r="O3152" i="1"/>
  <c r="O3153" i="1"/>
  <c r="O3154" i="1"/>
  <c r="O3155" i="1"/>
  <c r="O3156" i="1"/>
  <c r="O3157" i="1"/>
  <c r="O3158" i="1"/>
  <c r="O3159" i="1"/>
  <c r="O3160" i="1"/>
  <c r="O3161" i="1"/>
  <c r="O3162" i="1"/>
  <c r="O3163" i="1"/>
  <c r="O3164" i="1"/>
  <c r="O3165" i="1"/>
  <c r="O3166" i="1"/>
  <c r="O3167" i="1"/>
  <c r="O3168" i="1"/>
  <c r="O3169" i="1"/>
  <c r="O3170" i="1"/>
  <c r="O3171" i="1"/>
  <c r="O3172" i="1"/>
  <c r="O3173" i="1"/>
  <c r="O3174" i="1"/>
  <c r="O3175" i="1"/>
  <c r="O3176" i="1"/>
  <c r="O3177" i="1"/>
  <c r="O3178" i="1"/>
  <c r="O3179" i="1"/>
  <c r="O3180" i="1"/>
  <c r="O3181" i="1"/>
  <c r="O3182" i="1"/>
  <c r="O3183" i="1"/>
  <c r="O3184" i="1"/>
  <c r="O3185" i="1"/>
  <c r="O3186" i="1"/>
  <c r="O3187" i="1"/>
  <c r="O3188" i="1"/>
  <c r="O3189" i="1"/>
  <c r="O3190" i="1"/>
  <c r="O3191" i="1"/>
  <c r="O3192" i="1"/>
  <c r="O3193" i="1"/>
  <c r="O3194" i="1"/>
  <c r="O3195" i="1"/>
  <c r="O3196" i="1"/>
  <c r="O3197" i="1"/>
  <c r="O3198" i="1"/>
  <c r="O3199" i="1"/>
  <c r="O3200" i="1"/>
  <c r="O3201" i="1"/>
  <c r="O3202" i="1"/>
  <c r="O3203" i="1"/>
  <c r="O3204" i="1"/>
  <c r="O3205" i="1"/>
  <c r="O3206" i="1"/>
  <c r="O3207" i="1"/>
  <c r="O3208" i="1"/>
  <c r="O3209" i="1"/>
  <c r="O3210" i="1"/>
  <c r="O3211" i="1"/>
  <c r="O3212" i="1"/>
  <c r="O3213" i="1"/>
  <c r="O3214" i="1"/>
  <c r="O3215" i="1"/>
  <c r="O3216" i="1"/>
  <c r="O3217" i="1"/>
  <c r="O3218" i="1"/>
  <c r="O3219" i="1"/>
  <c r="O3220" i="1"/>
  <c r="O3221" i="1"/>
  <c r="O3222" i="1"/>
  <c r="O3223" i="1"/>
  <c r="O3224" i="1"/>
  <c r="O3225" i="1"/>
  <c r="O3226" i="1"/>
  <c r="O3227" i="1"/>
  <c r="O3228" i="1"/>
  <c r="O3229" i="1"/>
  <c r="O3230" i="1"/>
  <c r="O3231" i="1"/>
  <c r="O3232" i="1"/>
  <c r="O3233" i="1"/>
  <c r="O3234" i="1"/>
  <c r="O3235" i="1"/>
  <c r="O3236" i="1"/>
  <c r="O3237" i="1"/>
  <c r="O3238" i="1"/>
  <c r="O3239" i="1"/>
  <c r="O3240" i="1"/>
  <c r="O3241" i="1"/>
  <c r="O3242" i="1"/>
  <c r="O3243" i="1"/>
  <c r="O3244" i="1"/>
  <c r="O3245" i="1"/>
  <c r="O3246" i="1"/>
  <c r="O3247" i="1"/>
  <c r="O3248" i="1"/>
  <c r="O3249" i="1"/>
  <c r="O3250" i="1"/>
  <c r="O3251" i="1"/>
  <c r="O3252" i="1"/>
  <c r="O3253" i="1"/>
  <c r="O3254" i="1"/>
  <c r="O3255" i="1"/>
  <c r="O3256" i="1"/>
  <c r="O3257" i="1"/>
  <c r="O3258" i="1"/>
  <c r="O3259" i="1"/>
  <c r="O3260" i="1"/>
  <c r="O3261" i="1"/>
  <c r="O3262" i="1"/>
  <c r="O3263" i="1"/>
  <c r="O3264" i="1"/>
  <c r="O3265" i="1"/>
  <c r="O3266" i="1"/>
  <c r="O3267" i="1"/>
  <c r="O3268" i="1"/>
  <c r="O3269" i="1"/>
  <c r="O3270" i="1"/>
  <c r="O3271" i="1"/>
  <c r="O3272" i="1"/>
  <c r="O3273" i="1"/>
  <c r="O3274" i="1"/>
  <c r="O3275" i="1"/>
  <c r="O3276" i="1"/>
  <c r="O3277" i="1"/>
  <c r="O3278" i="1"/>
  <c r="O3279" i="1"/>
  <c r="O3280" i="1"/>
  <c r="O3281" i="1"/>
  <c r="O3282" i="1"/>
  <c r="O3283" i="1"/>
  <c r="O3284" i="1"/>
  <c r="O3285" i="1"/>
  <c r="O3286" i="1"/>
  <c r="O3287" i="1"/>
  <c r="O3288" i="1"/>
  <c r="O3289" i="1"/>
  <c r="O3290" i="1"/>
  <c r="O3291" i="1"/>
  <c r="O3292" i="1"/>
  <c r="O3293" i="1"/>
  <c r="O3294" i="1"/>
  <c r="O3295" i="1"/>
  <c r="O3296" i="1"/>
  <c r="O3297" i="1"/>
  <c r="O3298" i="1"/>
  <c r="O3299" i="1"/>
  <c r="O3300" i="1"/>
  <c r="O3301" i="1"/>
  <c r="O3302" i="1"/>
  <c r="O3303" i="1"/>
  <c r="O3304" i="1"/>
  <c r="O3305" i="1"/>
  <c r="O3306" i="1"/>
  <c r="O3307" i="1"/>
  <c r="O3308" i="1"/>
  <c r="O3309" i="1"/>
  <c r="O3310" i="1"/>
  <c r="O3311" i="1"/>
  <c r="O3312" i="1"/>
  <c r="O3313" i="1"/>
  <c r="O3314" i="1"/>
  <c r="O3315" i="1"/>
  <c r="O3316" i="1"/>
  <c r="O3317" i="1"/>
  <c r="O3318" i="1"/>
  <c r="O3319" i="1"/>
  <c r="O3320" i="1"/>
  <c r="O3321" i="1"/>
  <c r="O3322" i="1"/>
  <c r="O3323" i="1"/>
  <c r="O3324" i="1"/>
  <c r="O3325" i="1"/>
  <c r="O3326" i="1"/>
  <c r="O3327" i="1"/>
  <c r="O3328" i="1"/>
  <c r="O3329" i="1"/>
  <c r="O3330" i="1"/>
  <c r="O3331" i="1"/>
  <c r="O3332" i="1"/>
  <c r="O3333" i="1"/>
  <c r="O3334" i="1"/>
  <c r="O3335" i="1"/>
  <c r="O3336" i="1"/>
  <c r="O3337" i="1"/>
  <c r="O3338" i="1"/>
  <c r="O3339" i="1"/>
  <c r="O3340" i="1"/>
  <c r="O3341" i="1"/>
  <c r="O3342" i="1"/>
  <c r="O3343" i="1"/>
  <c r="O3344" i="1"/>
  <c r="O3345" i="1"/>
  <c r="O3346" i="1"/>
  <c r="O3347" i="1"/>
  <c r="O3348" i="1"/>
  <c r="O3349" i="1"/>
  <c r="O3350" i="1"/>
  <c r="O3351" i="1"/>
  <c r="O3352" i="1"/>
  <c r="O3353" i="1"/>
  <c r="O3354" i="1"/>
  <c r="O3355" i="1"/>
  <c r="O3356" i="1"/>
  <c r="O3357" i="1"/>
  <c r="O3358" i="1"/>
  <c r="O3359" i="1"/>
  <c r="O3360" i="1"/>
  <c r="O3361" i="1"/>
  <c r="O3362" i="1"/>
  <c r="O3363" i="1"/>
  <c r="O3364" i="1"/>
  <c r="O3365" i="1"/>
  <c r="O3366" i="1"/>
  <c r="O3367" i="1"/>
  <c r="O3368" i="1"/>
  <c r="O3369" i="1"/>
  <c r="O3370" i="1"/>
  <c r="O3371" i="1"/>
  <c r="O3372" i="1"/>
  <c r="O3373" i="1"/>
  <c r="O3374" i="1"/>
  <c r="O3375" i="1"/>
  <c r="O3376" i="1"/>
  <c r="O3377" i="1"/>
  <c r="O3378" i="1"/>
  <c r="O3379" i="1"/>
  <c r="O3380" i="1"/>
  <c r="O3381" i="1"/>
  <c r="O3382" i="1"/>
  <c r="O3383" i="1"/>
  <c r="O3384" i="1"/>
  <c r="O3385" i="1"/>
  <c r="O3386" i="1"/>
  <c r="O3387" i="1"/>
  <c r="O3388" i="1"/>
  <c r="O3389" i="1"/>
  <c r="O3390" i="1"/>
  <c r="O3391" i="1"/>
  <c r="O3392" i="1"/>
  <c r="O3393" i="1"/>
  <c r="O3394" i="1"/>
  <c r="O3395" i="1"/>
  <c r="O3396" i="1"/>
  <c r="O3397" i="1"/>
  <c r="O3398" i="1"/>
  <c r="O3399" i="1"/>
  <c r="O3400" i="1"/>
  <c r="O3401" i="1"/>
  <c r="O3402" i="1"/>
  <c r="O3403" i="1"/>
  <c r="O3404" i="1"/>
  <c r="O3405" i="1"/>
  <c r="O3406" i="1"/>
  <c r="O3407" i="1"/>
  <c r="O3408" i="1"/>
  <c r="O3409" i="1"/>
  <c r="O3410" i="1"/>
  <c r="O3411" i="1"/>
  <c r="O3412" i="1"/>
  <c r="O3413" i="1"/>
  <c r="O3414" i="1"/>
  <c r="O3415" i="1"/>
  <c r="O3416" i="1"/>
  <c r="O3417" i="1"/>
  <c r="O3418" i="1"/>
  <c r="O3419" i="1"/>
  <c r="O3420" i="1"/>
  <c r="O3421" i="1"/>
  <c r="O3422" i="1"/>
  <c r="O3423" i="1"/>
  <c r="O3424" i="1"/>
  <c r="O3425" i="1"/>
  <c r="O3426" i="1"/>
  <c r="O3427" i="1"/>
  <c r="O3428" i="1"/>
  <c r="O3429" i="1"/>
  <c r="O3430" i="1"/>
  <c r="O3431" i="1"/>
  <c r="O3432" i="1"/>
  <c r="O3433" i="1"/>
  <c r="O3434" i="1"/>
  <c r="O3435" i="1"/>
  <c r="O3436" i="1"/>
  <c r="O3437" i="1"/>
  <c r="O3438" i="1"/>
  <c r="O3439" i="1"/>
  <c r="O3440" i="1"/>
  <c r="O3441" i="1"/>
  <c r="O3442" i="1"/>
  <c r="O3443" i="1"/>
  <c r="O3444" i="1"/>
  <c r="O3445" i="1"/>
  <c r="O3446" i="1"/>
  <c r="O3447" i="1"/>
  <c r="O3448" i="1"/>
  <c r="O3449" i="1"/>
  <c r="O3450" i="1"/>
  <c r="O3451" i="1"/>
  <c r="O3452" i="1"/>
  <c r="O3453" i="1"/>
  <c r="O3454" i="1"/>
  <c r="O3455" i="1"/>
  <c r="O3456" i="1"/>
  <c r="O3457" i="1"/>
  <c r="O3458" i="1"/>
  <c r="O3459" i="1"/>
  <c r="O3460" i="1"/>
  <c r="O3461" i="1"/>
  <c r="O3462" i="1"/>
  <c r="O3463" i="1"/>
  <c r="O3464" i="1"/>
  <c r="O3465" i="1"/>
  <c r="O3466" i="1"/>
  <c r="O3467" i="1"/>
  <c r="O3468" i="1"/>
  <c r="O3469" i="1"/>
  <c r="O3470" i="1"/>
  <c r="O3471" i="1"/>
  <c r="O3472" i="1"/>
  <c r="O3473" i="1"/>
  <c r="O3474" i="1"/>
  <c r="O3475" i="1"/>
  <c r="O3476" i="1"/>
  <c r="O3477" i="1"/>
  <c r="O3478" i="1"/>
  <c r="O3479" i="1"/>
  <c r="O3480" i="1"/>
  <c r="O3481" i="1"/>
  <c r="O3482" i="1"/>
  <c r="O3483" i="1"/>
  <c r="O3484" i="1"/>
  <c r="O3485" i="1"/>
  <c r="O3486" i="1"/>
  <c r="O3487" i="1"/>
  <c r="O3488" i="1"/>
  <c r="O3489" i="1"/>
  <c r="O3490" i="1"/>
  <c r="O3491" i="1"/>
  <c r="O3492" i="1"/>
  <c r="O3493" i="1"/>
  <c r="O3494" i="1"/>
  <c r="O3495" i="1"/>
  <c r="O3496" i="1"/>
  <c r="O3497" i="1"/>
  <c r="O3498" i="1"/>
  <c r="O3499" i="1"/>
  <c r="O3500" i="1"/>
  <c r="O3501" i="1"/>
  <c r="O3502" i="1"/>
  <c r="O3503" i="1"/>
  <c r="O3504" i="1"/>
  <c r="O3505" i="1"/>
  <c r="O3506" i="1"/>
  <c r="O3507" i="1"/>
  <c r="O3508" i="1"/>
  <c r="O3509" i="1"/>
  <c r="O3510" i="1"/>
  <c r="O3511" i="1"/>
  <c r="O3512" i="1"/>
  <c r="O3513" i="1"/>
  <c r="O3514" i="1"/>
  <c r="O3515" i="1"/>
  <c r="O3516" i="1"/>
  <c r="O3517" i="1"/>
  <c r="O3518" i="1"/>
  <c r="O3519" i="1"/>
  <c r="O3520" i="1"/>
  <c r="O3521" i="1"/>
  <c r="O3522" i="1"/>
  <c r="O3523" i="1"/>
  <c r="O3524" i="1"/>
  <c r="O3525" i="1"/>
  <c r="O3526" i="1"/>
  <c r="O3527" i="1"/>
  <c r="O3528" i="1"/>
  <c r="O3529" i="1"/>
  <c r="O3530" i="1"/>
  <c r="O3531" i="1"/>
  <c r="O3532" i="1"/>
  <c r="O3533" i="1"/>
  <c r="O3534" i="1"/>
  <c r="O3535" i="1"/>
  <c r="O3536" i="1"/>
  <c r="O3537" i="1"/>
  <c r="O3538" i="1"/>
  <c r="O3539" i="1"/>
  <c r="O3540" i="1"/>
  <c r="O3541" i="1"/>
  <c r="O3542" i="1"/>
  <c r="O3543" i="1"/>
  <c r="O3544" i="1"/>
  <c r="O3545" i="1"/>
  <c r="O3546" i="1"/>
  <c r="O3547" i="1"/>
  <c r="O3548" i="1"/>
  <c r="O3549" i="1"/>
  <c r="O3550" i="1"/>
  <c r="O3551" i="1"/>
  <c r="O3552" i="1"/>
  <c r="O3553" i="1"/>
  <c r="O3554" i="1"/>
  <c r="O3555" i="1"/>
  <c r="O3556" i="1"/>
  <c r="O3557" i="1"/>
  <c r="O3558" i="1"/>
  <c r="O3559" i="1"/>
  <c r="O3560" i="1"/>
  <c r="O3561" i="1"/>
  <c r="O3562" i="1"/>
  <c r="O3563" i="1"/>
  <c r="O3564" i="1"/>
  <c r="O3565" i="1"/>
  <c r="O3566" i="1"/>
  <c r="O3567" i="1"/>
  <c r="O3568" i="1"/>
  <c r="O3569" i="1"/>
  <c r="O3570" i="1"/>
  <c r="O3571" i="1"/>
  <c r="O3572" i="1"/>
  <c r="O3573" i="1"/>
  <c r="O3574" i="1"/>
  <c r="O3575" i="1"/>
  <c r="O3576" i="1"/>
  <c r="O3577" i="1"/>
  <c r="O3578" i="1"/>
  <c r="O3579" i="1"/>
  <c r="O3580" i="1"/>
  <c r="O3581" i="1"/>
  <c r="O3582" i="1"/>
  <c r="O3583" i="1"/>
  <c r="O3584" i="1"/>
  <c r="O3585" i="1"/>
  <c r="O3586" i="1"/>
  <c r="O3587" i="1"/>
  <c r="O3588" i="1"/>
  <c r="O3589" i="1"/>
  <c r="O3590" i="1"/>
  <c r="O3591" i="1"/>
  <c r="O3592" i="1"/>
  <c r="O3593" i="1"/>
  <c r="O3594" i="1"/>
  <c r="O3595" i="1"/>
  <c r="O3596" i="1"/>
  <c r="O3597" i="1"/>
  <c r="O3598" i="1"/>
  <c r="O3599" i="1"/>
  <c r="O3600" i="1"/>
  <c r="O3601" i="1"/>
  <c r="O3602" i="1"/>
  <c r="O3603" i="1"/>
  <c r="O3604" i="1"/>
  <c r="O3605" i="1"/>
  <c r="O3606" i="1"/>
  <c r="O3607" i="1"/>
  <c r="O3608" i="1"/>
  <c r="O3609" i="1"/>
  <c r="O3610" i="1"/>
  <c r="O3611" i="1"/>
  <c r="O3612" i="1"/>
  <c r="O3613" i="1"/>
  <c r="O3614" i="1"/>
  <c r="O3615" i="1"/>
  <c r="O3616" i="1"/>
  <c r="O3617" i="1"/>
  <c r="O3618" i="1"/>
  <c r="O3619" i="1"/>
  <c r="O3620" i="1"/>
  <c r="O3621" i="1"/>
  <c r="O3622" i="1"/>
  <c r="O3623" i="1"/>
  <c r="O3624" i="1"/>
  <c r="O3625" i="1"/>
  <c r="O3626" i="1"/>
  <c r="O3627" i="1"/>
  <c r="O3628" i="1"/>
  <c r="O3629" i="1"/>
  <c r="O3630" i="1"/>
  <c r="O3631" i="1"/>
  <c r="O3632" i="1"/>
  <c r="O3633" i="1"/>
  <c r="O3634" i="1"/>
  <c r="O3635" i="1"/>
  <c r="O3636" i="1"/>
  <c r="O3637" i="1"/>
  <c r="O3638" i="1"/>
  <c r="O3639" i="1"/>
  <c r="O3640" i="1"/>
  <c r="O3641" i="1"/>
  <c r="O3642" i="1"/>
  <c r="O3643" i="1"/>
  <c r="O3644" i="1"/>
  <c r="O3645" i="1"/>
  <c r="O3646" i="1"/>
  <c r="O3647" i="1"/>
  <c r="O3648" i="1"/>
  <c r="O3649" i="1"/>
  <c r="O3650" i="1"/>
  <c r="O3651" i="1"/>
  <c r="O3652" i="1"/>
  <c r="O3653" i="1"/>
  <c r="O3654" i="1"/>
  <c r="O3655" i="1"/>
  <c r="O3656" i="1"/>
  <c r="O3657" i="1"/>
  <c r="O3658" i="1"/>
  <c r="O3659" i="1"/>
  <c r="O3660" i="1"/>
  <c r="O3661" i="1"/>
  <c r="O3662" i="1"/>
  <c r="O3663" i="1"/>
  <c r="O3664" i="1"/>
  <c r="O3665" i="1"/>
  <c r="O3666" i="1"/>
  <c r="O3667" i="1"/>
  <c r="O3668" i="1"/>
  <c r="O3669" i="1"/>
  <c r="O3670" i="1"/>
  <c r="O3671" i="1"/>
  <c r="O3672" i="1"/>
  <c r="O3673" i="1"/>
  <c r="O3674" i="1"/>
  <c r="O3675" i="1"/>
  <c r="O3676" i="1"/>
  <c r="O3677" i="1"/>
  <c r="O3678" i="1"/>
  <c r="O3679" i="1"/>
  <c r="O3680" i="1"/>
  <c r="O3681" i="1"/>
  <c r="O3682" i="1"/>
  <c r="O3683" i="1"/>
  <c r="O3684" i="1"/>
  <c r="O3685" i="1"/>
  <c r="O3686" i="1"/>
  <c r="O3687" i="1"/>
  <c r="O3688" i="1"/>
  <c r="O3689" i="1"/>
  <c r="O3690" i="1"/>
  <c r="O3691" i="1"/>
  <c r="O3692" i="1"/>
  <c r="O3693" i="1"/>
  <c r="O3694" i="1"/>
  <c r="O3695" i="1"/>
  <c r="O3696" i="1"/>
  <c r="O3697" i="1"/>
  <c r="O3698" i="1"/>
  <c r="O3699" i="1"/>
  <c r="O3700" i="1"/>
  <c r="O3701" i="1"/>
  <c r="O3702" i="1"/>
  <c r="O3703" i="1"/>
  <c r="O3704" i="1"/>
  <c r="O3705" i="1"/>
  <c r="O3706" i="1"/>
  <c r="O3707" i="1"/>
  <c r="O3708" i="1"/>
  <c r="O3709" i="1"/>
  <c r="O3710" i="1"/>
  <c r="O3711" i="1"/>
  <c r="O3712" i="1"/>
  <c r="O3713" i="1"/>
  <c r="O3714" i="1"/>
  <c r="O3715" i="1"/>
  <c r="O3716" i="1"/>
  <c r="O3717" i="1"/>
  <c r="O3718" i="1"/>
  <c r="O3719" i="1"/>
  <c r="O3720" i="1"/>
  <c r="O3721" i="1"/>
  <c r="O3722" i="1"/>
  <c r="O3723" i="1"/>
  <c r="O3724" i="1"/>
  <c r="O3725" i="1"/>
  <c r="O3726" i="1"/>
  <c r="O3727" i="1"/>
  <c r="O3728" i="1"/>
  <c r="O3729" i="1"/>
  <c r="O3730" i="1"/>
  <c r="O3731" i="1"/>
  <c r="O3732" i="1"/>
  <c r="O3733" i="1"/>
  <c r="O3734" i="1"/>
  <c r="O3735" i="1"/>
  <c r="O3736" i="1"/>
  <c r="O3737" i="1"/>
  <c r="O3738" i="1"/>
  <c r="O3739" i="1"/>
  <c r="O3740" i="1"/>
  <c r="O3741" i="1"/>
  <c r="O3742" i="1"/>
  <c r="O3743" i="1"/>
  <c r="O3744" i="1"/>
  <c r="O3745" i="1"/>
  <c r="O3746" i="1"/>
  <c r="O3747" i="1"/>
  <c r="O3748" i="1"/>
  <c r="O3749" i="1"/>
  <c r="O3750" i="1"/>
  <c r="O3751" i="1"/>
  <c r="O3752" i="1"/>
  <c r="O3753" i="1"/>
  <c r="O3754" i="1"/>
  <c r="O3755" i="1"/>
  <c r="O3756" i="1"/>
  <c r="O3757" i="1"/>
  <c r="O3758" i="1"/>
  <c r="O3759" i="1"/>
  <c r="O3760" i="1"/>
  <c r="O3761" i="1"/>
  <c r="O3762" i="1"/>
  <c r="O3763" i="1"/>
  <c r="O3764" i="1"/>
  <c r="O3765" i="1"/>
  <c r="O3766" i="1"/>
  <c r="O3767" i="1"/>
  <c r="O3768" i="1"/>
  <c r="O3769" i="1"/>
  <c r="O3770" i="1"/>
  <c r="O3771" i="1"/>
  <c r="O3772" i="1"/>
  <c r="O3773" i="1"/>
  <c r="O3774" i="1"/>
  <c r="O3775" i="1"/>
  <c r="O3776" i="1"/>
  <c r="O3777" i="1"/>
  <c r="O3778" i="1"/>
  <c r="O3779" i="1"/>
  <c r="O3780" i="1"/>
  <c r="O3781" i="1"/>
  <c r="O3782" i="1"/>
  <c r="O3783" i="1"/>
  <c r="O3784" i="1"/>
  <c r="O3785" i="1"/>
  <c r="O3786" i="1"/>
  <c r="O3787" i="1"/>
  <c r="O3788" i="1"/>
  <c r="O3789" i="1"/>
  <c r="O3790" i="1"/>
  <c r="O3791" i="1"/>
  <c r="O3792" i="1"/>
  <c r="O3793" i="1"/>
  <c r="O3794" i="1"/>
  <c r="O3795" i="1"/>
  <c r="O3796" i="1"/>
  <c r="O3797" i="1"/>
  <c r="O3798" i="1"/>
  <c r="O3799" i="1"/>
  <c r="O3800" i="1"/>
  <c r="O3801" i="1"/>
  <c r="O3802" i="1"/>
  <c r="O3803" i="1"/>
  <c r="O3804" i="1"/>
  <c r="O3805" i="1"/>
  <c r="O3806" i="1"/>
  <c r="O3807" i="1"/>
  <c r="O3808" i="1"/>
  <c r="O3809" i="1"/>
  <c r="O3810" i="1"/>
  <c r="O3811" i="1"/>
  <c r="O3812" i="1"/>
  <c r="O3813" i="1"/>
  <c r="O3814" i="1"/>
  <c r="O3815" i="1"/>
  <c r="O3816" i="1"/>
  <c r="O3817" i="1"/>
  <c r="O3818" i="1"/>
  <c r="O3819" i="1"/>
  <c r="O3820" i="1"/>
  <c r="O3821" i="1"/>
  <c r="O3822" i="1"/>
  <c r="O3823" i="1"/>
  <c r="O3824" i="1"/>
  <c r="O3825" i="1"/>
  <c r="O3826" i="1"/>
  <c r="O3827" i="1"/>
  <c r="O3828" i="1"/>
  <c r="O3829" i="1"/>
  <c r="O3830" i="1"/>
  <c r="O3831" i="1"/>
  <c r="O3832" i="1"/>
  <c r="O3833" i="1"/>
  <c r="O3834" i="1"/>
  <c r="O3835" i="1"/>
  <c r="O3836" i="1"/>
  <c r="O3837" i="1"/>
  <c r="O3838" i="1"/>
  <c r="O3839" i="1"/>
  <c r="O3840" i="1"/>
  <c r="O3841" i="1"/>
  <c r="O3842" i="1"/>
  <c r="O3843" i="1"/>
  <c r="O3844" i="1"/>
  <c r="O3845" i="1"/>
  <c r="O3846" i="1"/>
  <c r="O3847" i="1"/>
  <c r="O3848" i="1"/>
  <c r="O3849" i="1"/>
  <c r="O3850" i="1"/>
  <c r="O3851" i="1"/>
  <c r="O3852" i="1"/>
  <c r="O3853" i="1"/>
  <c r="O3854" i="1"/>
  <c r="O3855" i="1"/>
  <c r="O3856" i="1"/>
  <c r="O3857" i="1"/>
  <c r="O3858" i="1"/>
  <c r="O3859" i="1"/>
  <c r="O3860" i="1"/>
  <c r="O3861" i="1"/>
  <c r="O3862" i="1"/>
  <c r="O3863" i="1"/>
  <c r="O3864" i="1"/>
  <c r="O3865" i="1"/>
  <c r="O3866" i="1"/>
  <c r="O3867" i="1"/>
  <c r="O3868" i="1"/>
  <c r="O3869" i="1"/>
  <c r="O3870" i="1"/>
  <c r="O3871" i="1"/>
  <c r="O3872" i="1"/>
  <c r="O3873" i="1"/>
  <c r="O3874" i="1"/>
  <c r="O3875" i="1"/>
  <c r="O3876" i="1"/>
  <c r="O3877" i="1"/>
  <c r="O3878" i="1"/>
  <c r="O3879" i="1"/>
  <c r="O3880" i="1"/>
  <c r="O3881" i="1"/>
  <c r="O3882" i="1"/>
  <c r="O3883" i="1"/>
  <c r="O3884" i="1"/>
  <c r="O3885" i="1"/>
  <c r="O3886" i="1"/>
  <c r="O3887" i="1"/>
  <c r="O3888" i="1"/>
  <c r="O3889" i="1"/>
  <c r="O3890" i="1"/>
  <c r="O3891" i="1"/>
  <c r="O3892" i="1"/>
  <c r="O3893" i="1"/>
  <c r="O3894" i="1"/>
  <c r="O3895" i="1"/>
  <c r="O3896" i="1"/>
  <c r="O3897" i="1"/>
  <c r="O3898" i="1"/>
  <c r="O3899" i="1"/>
  <c r="O3900" i="1"/>
  <c r="O3901" i="1"/>
  <c r="O3902" i="1"/>
  <c r="O3903" i="1"/>
  <c r="O3904" i="1"/>
  <c r="O3905" i="1"/>
  <c r="O3906" i="1"/>
  <c r="O3907" i="1"/>
  <c r="O3908" i="1"/>
  <c r="O3909" i="1"/>
  <c r="O3910" i="1"/>
  <c r="O3911" i="1"/>
  <c r="O3912" i="1"/>
  <c r="O3913" i="1"/>
  <c r="O3914" i="1"/>
  <c r="O3915" i="1"/>
  <c r="O3916" i="1"/>
  <c r="O3917" i="1"/>
  <c r="O3918" i="1"/>
  <c r="O3919" i="1"/>
  <c r="O3920" i="1"/>
  <c r="O3921" i="1"/>
  <c r="O3922" i="1"/>
  <c r="O3923" i="1"/>
  <c r="O3924" i="1"/>
  <c r="O3925" i="1"/>
  <c r="O3926" i="1"/>
  <c r="O3927" i="1"/>
  <c r="O3928" i="1"/>
  <c r="O3929" i="1"/>
  <c r="O3930" i="1"/>
  <c r="O3931" i="1"/>
  <c r="O3932" i="1"/>
  <c r="O3933" i="1"/>
  <c r="O3934" i="1"/>
  <c r="O3935" i="1"/>
  <c r="O3936" i="1"/>
  <c r="O3937" i="1"/>
  <c r="O3938" i="1"/>
  <c r="O3939" i="1"/>
  <c r="O3940" i="1"/>
  <c r="O3941" i="1"/>
  <c r="O3942" i="1"/>
  <c r="O3943" i="1"/>
  <c r="O3944" i="1"/>
  <c r="O3945" i="1"/>
  <c r="O3946" i="1"/>
  <c r="O3947" i="1"/>
  <c r="O3948" i="1"/>
  <c r="O3949" i="1"/>
  <c r="O3950" i="1"/>
  <c r="O3951" i="1"/>
  <c r="O3952" i="1"/>
  <c r="O3953" i="1"/>
  <c r="O3954" i="1"/>
  <c r="O3955" i="1"/>
  <c r="O3956" i="1"/>
  <c r="O3957" i="1"/>
  <c r="O3958" i="1"/>
  <c r="O3959" i="1"/>
  <c r="O3960" i="1"/>
  <c r="O3961" i="1"/>
  <c r="O3962" i="1"/>
  <c r="O3963" i="1"/>
  <c r="O3964" i="1"/>
  <c r="O3965" i="1"/>
  <c r="O3966" i="1"/>
  <c r="O3967" i="1"/>
  <c r="O3968" i="1"/>
  <c r="O3969" i="1"/>
  <c r="O3970" i="1"/>
  <c r="O3971" i="1"/>
  <c r="O3972" i="1"/>
  <c r="O3973" i="1"/>
  <c r="O3974" i="1"/>
  <c r="O3975" i="1"/>
  <c r="O3976" i="1"/>
  <c r="O3977" i="1"/>
  <c r="O3978" i="1"/>
  <c r="O3979" i="1"/>
  <c r="O3980" i="1"/>
  <c r="O3981" i="1"/>
  <c r="O3982" i="1"/>
  <c r="O3983" i="1"/>
  <c r="O3984" i="1"/>
  <c r="O3985" i="1"/>
  <c r="O3986" i="1"/>
  <c r="O3987" i="1"/>
  <c r="O3988" i="1"/>
  <c r="O3989" i="1"/>
  <c r="O3990" i="1"/>
  <c r="O3991" i="1"/>
  <c r="O3992" i="1"/>
  <c r="O3993" i="1"/>
  <c r="O3994" i="1"/>
  <c r="O3995" i="1"/>
  <c r="O3996" i="1"/>
  <c r="O3997" i="1"/>
  <c r="O3998" i="1"/>
  <c r="O3999" i="1"/>
  <c r="O4000" i="1"/>
  <c r="O4001" i="1"/>
  <c r="O4002" i="1"/>
  <c r="O4003" i="1"/>
  <c r="O4004" i="1"/>
  <c r="O4005" i="1"/>
  <c r="O4006" i="1"/>
  <c r="O4007" i="1"/>
  <c r="O4008" i="1"/>
  <c r="O4009" i="1"/>
  <c r="O4010" i="1"/>
  <c r="O4011" i="1"/>
  <c r="O4012" i="1"/>
  <c r="O4013" i="1"/>
  <c r="O4014" i="1"/>
  <c r="O4015" i="1"/>
  <c r="O4016" i="1"/>
  <c r="O4017" i="1"/>
  <c r="O4018" i="1"/>
  <c r="O4019" i="1"/>
  <c r="O4020" i="1"/>
  <c r="O4021" i="1"/>
  <c r="O4022" i="1"/>
  <c r="O4023" i="1"/>
  <c r="O4024" i="1"/>
  <c r="O4025" i="1"/>
  <c r="O4026" i="1"/>
  <c r="O4027" i="1"/>
  <c r="O4028" i="1"/>
  <c r="O4029" i="1"/>
  <c r="O4030" i="1"/>
  <c r="O4031" i="1"/>
  <c r="O4032" i="1"/>
  <c r="O4033" i="1"/>
  <c r="O4034" i="1"/>
  <c r="O4035" i="1"/>
  <c r="O4036" i="1"/>
  <c r="O4037" i="1"/>
  <c r="O4038" i="1"/>
  <c r="O4039" i="1"/>
  <c r="O4040" i="1"/>
  <c r="O4041" i="1"/>
  <c r="O4042" i="1"/>
  <c r="O4043" i="1"/>
  <c r="O4044" i="1"/>
  <c r="O4045" i="1"/>
  <c r="O4046" i="1"/>
  <c r="O4047" i="1"/>
  <c r="O4048" i="1"/>
  <c r="O4049" i="1"/>
  <c r="O4050" i="1"/>
  <c r="O4051" i="1"/>
  <c r="O4052" i="1"/>
  <c r="O4053" i="1"/>
  <c r="O4054" i="1"/>
  <c r="O4055" i="1"/>
  <c r="O4056" i="1"/>
  <c r="O4057" i="1"/>
  <c r="O4058" i="1"/>
  <c r="O4059" i="1"/>
  <c r="O4060" i="1"/>
  <c r="O4061" i="1"/>
  <c r="O4062" i="1"/>
  <c r="O4063" i="1"/>
  <c r="O4064" i="1"/>
  <c r="O4065" i="1"/>
  <c r="O4066" i="1"/>
  <c r="O4067" i="1"/>
  <c r="O4068" i="1"/>
  <c r="O4069" i="1"/>
  <c r="O4070" i="1"/>
  <c r="O4071" i="1"/>
  <c r="O4072" i="1"/>
  <c r="O4073" i="1"/>
  <c r="O4074" i="1"/>
  <c r="O4075" i="1"/>
  <c r="O4076" i="1"/>
  <c r="O4077" i="1"/>
  <c r="O4078" i="1"/>
  <c r="O4079" i="1"/>
  <c r="O4080" i="1"/>
  <c r="O4081" i="1"/>
  <c r="O4082" i="1"/>
  <c r="O4083" i="1"/>
  <c r="O4084" i="1"/>
  <c r="O4085" i="1"/>
  <c r="O4086" i="1"/>
  <c r="O4087" i="1"/>
  <c r="O4088" i="1"/>
  <c r="O4089" i="1"/>
  <c r="O4090" i="1"/>
  <c r="O4091" i="1"/>
  <c r="O4092" i="1"/>
  <c r="O4093" i="1"/>
  <c r="O4094" i="1"/>
  <c r="O4095" i="1"/>
  <c r="O4096" i="1"/>
  <c r="O4097" i="1"/>
  <c r="O4098" i="1"/>
  <c r="O4099" i="1"/>
  <c r="O4100" i="1"/>
  <c r="O4101" i="1"/>
  <c r="O4102" i="1"/>
  <c r="O4103" i="1"/>
  <c r="O4104" i="1"/>
  <c r="O4105" i="1"/>
  <c r="O4106" i="1"/>
  <c r="O4107" i="1"/>
  <c r="O4108" i="1"/>
  <c r="O4109" i="1"/>
  <c r="O4110" i="1"/>
  <c r="O4111" i="1"/>
  <c r="O4112" i="1"/>
  <c r="O4113" i="1"/>
  <c r="O4114" i="1"/>
  <c r="O4115" i="1"/>
  <c r="O4116" i="1"/>
  <c r="O4117" i="1"/>
  <c r="O4118" i="1"/>
  <c r="O4119" i="1"/>
  <c r="O4120" i="1"/>
  <c r="O4121" i="1"/>
  <c r="O4122" i="1"/>
  <c r="O4123" i="1"/>
  <c r="O4124" i="1"/>
  <c r="O4125" i="1"/>
  <c r="O4126" i="1"/>
  <c r="O4127" i="1"/>
  <c r="O4128" i="1"/>
  <c r="O4129" i="1"/>
  <c r="O4130" i="1"/>
  <c r="O4131" i="1"/>
  <c r="O4132" i="1"/>
  <c r="O4133" i="1"/>
  <c r="O4134" i="1"/>
  <c r="O4135" i="1"/>
  <c r="O4136" i="1"/>
  <c r="O4137" i="1"/>
  <c r="O4138" i="1"/>
  <c r="O4139" i="1"/>
  <c r="O4140" i="1"/>
  <c r="O4141" i="1"/>
  <c r="O4142" i="1"/>
  <c r="O4143" i="1"/>
  <c r="O4144" i="1"/>
  <c r="O4145" i="1"/>
  <c r="O4146" i="1"/>
  <c r="O4147" i="1"/>
  <c r="O4148" i="1"/>
  <c r="O4149" i="1"/>
  <c r="O4150" i="1"/>
  <c r="O4151" i="1"/>
  <c r="O4152" i="1"/>
  <c r="O4153" i="1"/>
  <c r="O4154" i="1"/>
  <c r="O4155" i="1"/>
  <c r="O4156" i="1"/>
  <c r="O4157" i="1"/>
  <c r="O4158" i="1"/>
  <c r="O4159" i="1"/>
  <c r="O4160" i="1"/>
  <c r="O4161" i="1"/>
  <c r="O4162" i="1"/>
  <c r="O4163" i="1"/>
  <c r="O4164" i="1"/>
  <c r="O4165" i="1"/>
  <c r="O4166" i="1"/>
  <c r="O4167" i="1"/>
  <c r="O4168" i="1"/>
  <c r="O4169" i="1"/>
  <c r="O4170" i="1"/>
  <c r="O4171" i="1"/>
  <c r="O4172" i="1"/>
  <c r="O4173" i="1"/>
  <c r="O4174" i="1"/>
  <c r="O4175" i="1"/>
  <c r="O4176" i="1"/>
  <c r="O4177" i="1"/>
  <c r="O4178" i="1"/>
  <c r="O4179" i="1"/>
  <c r="O4180" i="1"/>
  <c r="O4181" i="1"/>
  <c r="O4182" i="1"/>
  <c r="O4183" i="1"/>
  <c r="O4184" i="1"/>
  <c r="O4185" i="1"/>
  <c r="O4186" i="1"/>
  <c r="O4187" i="1"/>
  <c r="O4188" i="1"/>
  <c r="O4189" i="1"/>
  <c r="O4190" i="1"/>
  <c r="O4191" i="1"/>
  <c r="O4192" i="1"/>
  <c r="O4193" i="1"/>
  <c r="O4194" i="1"/>
  <c r="O4195" i="1"/>
  <c r="O4196" i="1"/>
  <c r="O4197" i="1"/>
  <c r="O4198" i="1"/>
  <c r="O4199" i="1"/>
  <c r="O4200" i="1"/>
  <c r="O4201" i="1"/>
  <c r="O4202" i="1"/>
  <c r="O4203" i="1"/>
  <c r="O4204" i="1"/>
  <c r="O4205" i="1"/>
  <c r="O4206" i="1"/>
  <c r="O4207" i="1"/>
  <c r="O4208" i="1"/>
  <c r="O4209" i="1"/>
  <c r="O4210" i="1"/>
  <c r="O4211" i="1"/>
  <c r="O4212" i="1"/>
  <c r="O4213" i="1"/>
  <c r="O4214" i="1"/>
  <c r="O4215" i="1"/>
  <c r="O4216" i="1"/>
  <c r="O4217" i="1"/>
  <c r="O4218" i="1"/>
  <c r="O4219" i="1"/>
  <c r="O4220" i="1"/>
  <c r="O4221" i="1"/>
  <c r="O4222" i="1"/>
  <c r="O4223" i="1"/>
  <c r="O4224" i="1"/>
  <c r="O4225" i="1"/>
  <c r="O4226" i="1"/>
  <c r="O4227" i="1"/>
  <c r="O4228" i="1"/>
  <c r="O4229" i="1"/>
  <c r="O4230" i="1"/>
  <c r="O4231" i="1"/>
  <c r="O4232" i="1"/>
  <c r="O4233" i="1"/>
  <c r="O4234" i="1"/>
  <c r="O4235" i="1"/>
  <c r="O4236" i="1"/>
  <c r="O4237" i="1"/>
  <c r="O4238" i="1"/>
  <c r="O4239" i="1"/>
  <c r="O4240" i="1"/>
  <c r="O4241" i="1"/>
  <c r="O4242" i="1"/>
  <c r="O4243" i="1"/>
  <c r="O4244" i="1"/>
  <c r="O4245" i="1"/>
  <c r="O4246" i="1"/>
  <c r="O4247" i="1"/>
  <c r="O4248" i="1"/>
  <c r="O4249" i="1"/>
  <c r="O4250" i="1"/>
  <c r="O4251" i="1"/>
  <c r="O4252" i="1"/>
  <c r="O4253" i="1"/>
  <c r="O4254" i="1"/>
  <c r="O4255" i="1"/>
  <c r="O4256" i="1"/>
  <c r="O4257" i="1"/>
  <c r="O4258" i="1"/>
  <c r="O4259" i="1"/>
  <c r="O4260" i="1"/>
  <c r="O4261" i="1"/>
  <c r="O4262" i="1"/>
  <c r="O4263" i="1"/>
  <c r="O4264" i="1"/>
  <c r="O4265" i="1"/>
  <c r="O4266" i="1"/>
  <c r="O4267" i="1"/>
  <c r="O4268" i="1"/>
  <c r="O4269" i="1"/>
  <c r="O4270" i="1"/>
  <c r="O4271" i="1"/>
  <c r="O4272" i="1"/>
  <c r="O4273" i="1"/>
  <c r="O4274" i="1"/>
  <c r="O4275" i="1"/>
  <c r="O4276" i="1"/>
  <c r="O4277" i="1"/>
  <c r="O4278" i="1"/>
  <c r="O4279" i="1"/>
  <c r="O4280" i="1"/>
  <c r="O4281" i="1"/>
  <c r="O4282" i="1"/>
  <c r="O4283" i="1"/>
  <c r="O4284" i="1"/>
  <c r="O4285" i="1"/>
  <c r="O4286" i="1"/>
  <c r="O4287" i="1"/>
  <c r="O4288" i="1"/>
  <c r="O4289" i="1"/>
  <c r="O4290" i="1"/>
  <c r="O4291" i="1"/>
  <c r="O4292" i="1"/>
  <c r="O4293" i="1"/>
  <c r="O4294" i="1"/>
  <c r="O4295" i="1"/>
  <c r="O4296" i="1"/>
  <c r="O4297" i="1"/>
  <c r="O4298" i="1"/>
  <c r="O4299" i="1"/>
  <c r="O4300" i="1"/>
  <c r="O4301" i="1"/>
  <c r="O4302" i="1"/>
  <c r="O4303" i="1"/>
  <c r="O4304" i="1"/>
  <c r="O4305" i="1"/>
  <c r="O4306" i="1"/>
  <c r="O4307" i="1"/>
  <c r="O4308" i="1"/>
  <c r="O4309" i="1"/>
  <c r="O4310" i="1"/>
  <c r="O4311" i="1"/>
  <c r="O4312" i="1"/>
  <c r="O4313" i="1"/>
  <c r="O4314" i="1"/>
  <c r="O4315" i="1"/>
  <c r="O4316" i="1"/>
  <c r="O4317" i="1"/>
  <c r="O4318" i="1"/>
  <c r="O4319" i="1"/>
  <c r="O4320" i="1"/>
  <c r="O4321" i="1"/>
  <c r="O4322" i="1"/>
  <c r="O4323" i="1"/>
  <c r="O4324" i="1"/>
  <c r="O4325" i="1"/>
  <c r="O4326" i="1"/>
  <c r="O4327" i="1"/>
  <c r="O4328" i="1"/>
  <c r="O4329" i="1"/>
  <c r="O4330" i="1"/>
  <c r="O4331" i="1"/>
  <c r="O4332" i="1"/>
  <c r="O4333" i="1"/>
  <c r="O4334" i="1"/>
  <c r="O4335" i="1"/>
  <c r="O4336" i="1"/>
  <c r="O4337" i="1"/>
  <c r="O4338" i="1"/>
  <c r="O4339" i="1"/>
  <c r="O4340" i="1"/>
  <c r="O4341" i="1"/>
  <c r="O4342" i="1"/>
  <c r="O4343" i="1"/>
  <c r="O4344" i="1"/>
  <c r="O4345" i="1"/>
  <c r="O4346" i="1"/>
  <c r="O4347" i="1"/>
  <c r="O4348" i="1"/>
  <c r="O4349" i="1"/>
  <c r="O4350" i="1"/>
  <c r="O4351" i="1"/>
  <c r="O4352" i="1"/>
  <c r="O4353" i="1"/>
  <c r="O4354" i="1"/>
  <c r="O4355" i="1"/>
  <c r="O4356" i="1"/>
  <c r="O4357" i="1"/>
  <c r="O4358" i="1"/>
  <c r="O4359" i="1"/>
  <c r="O4360" i="1"/>
  <c r="O4361" i="1"/>
  <c r="O4362" i="1"/>
  <c r="O4363" i="1"/>
  <c r="O4364" i="1"/>
  <c r="O4365" i="1"/>
  <c r="O4366" i="1"/>
  <c r="O4367" i="1"/>
  <c r="O4368" i="1"/>
  <c r="O4369" i="1"/>
  <c r="O4370" i="1"/>
  <c r="O4371" i="1"/>
  <c r="O4372" i="1"/>
  <c r="O4373" i="1"/>
  <c r="O4374" i="1"/>
  <c r="O4375" i="1"/>
  <c r="O4376" i="1"/>
  <c r="O4377" i="1"/>
  <c r="O4378" i="1"/>
  <c r="O4379" i="1"/>
  <c r="O4380" i="1"/>
  <c r="O4381" i="1"/>
  <c r="O4382" i="1"/>
  <c r="O4383" i="1"/>
  <c r="O4384" i="1"/>
  <c r="O4385" i="1"/>
  <c r="O4386" i="1"/>
  <c r="O4387" i="1"/>
  <c r="O4388" i="1"/>
  <c r="O4389" i="1"/>
  <c r="O4390" i="1"/>
  <c r="O4391" i="1"/>
  <c r="O4392" i="1"/>
  <c r="O4393" i="1"/>
  <c r="O4394" i="1"/>
  <c r="O4395" i="1"/>
  <c r="O4396" i="1"/>
  <c r="O4397" i="1"/>
  <c r="O4398" i="1"/>
  <c r="O4399" i="1"/>
  <c r="O4400" i="1"/>
  <c r="O4401" i="1"/>
  <c r="O4402" i="1"/>
  <c r="O4403" i="1"/>
  <c r="O4404" i="1"/>
  <c r="O4405" i="1"/>
  <c r="O4406" i="1"/>
  <c r="O4407" i="1"/>
  <c r="O4408" i="1"/>
  <c r="O4409" i="1"/>
  <c r="O4410" i="1"/>
  <c r="O4411" i="1"/>
  <c r="O4412" i="1"/>
  <c r="O4413" i="1"/>
  <c r="O4414" i="1"/>
  <c r="O4415" i="1"/>
  <c r="O4416" i="1"/>
  <c r="O4417" i="1"/>
  <c r="O4418" i="1"/>
  <c r="O4419" i="1"/>
  <c r="O4420" i="1"/>
  <c r="O4421" i="1"/>
  <c r="O4422" i="1"/>
  <c r="O4423" i="1"/>
  <c r="O4424" i="1"/>
  <c r="O4425" i="1"/>
  <c r="O4426" i="1"/>
  <c r="O4427" i="1"/>
  <c r="O4428" i="1"/>
  <c r="O4429" i="1"/>
  <c r="O4430" i="1"/>
  <c r="O4431" i="1"/>
  <c r="O4432" i="1"/>
  <c r="O4433" i="1"/>
  <c r="O4434" i="1"/>
  <c r="O4435" i="1"/>
  <c r="O4436" i="1"/>
  <c r="O4437" i="1"/>
  <c r="O4438" i="1"/>
  <c r="O4439" i="1"/>
  <c r="O4440" i="1"/>
  <c r="O4441" i="1"/>
  <c r="O4442" i="1"/>
  <c r="O4443" i="1"/>
  <c r="O4444" i="1"/>
  <c r="O4445" i="1"/>
  <c r="O4446" i="1"/>
  <c r="O4447" i="1"/>
  <c r="O4448" i="1"/>
  <c r="O4449" i="1"/>
  <c r="O4450" i="1"/>
  <c r="O4451" i="1"/>
  <c r="O4452" i="1"/>
  <c r="O4453" i="1"/>
  <c r="O4454" i="1"/>
  <c r="O4455" i="1"/>
  <c r="O4456" i="1"/>
  <c r="O4457" i="1"/>
  <c r="O4458" i="1"/>
  <c r="O4459" i="1"/>
  <c r="O4460" i="1"/>
  <c r="O4461" i="1"/>
  <c r="O4462" i="1"/>
  <c r="O4463" i="1"/>
  <c r="O4464" i="1"/>
  <c r="O4465" i="1"/>
  <c r="O4466" i="1"/>
  <c r="O4467" i="1"/>
  <c r="O4468" i="1"/>
  <c r="O4469" i="1"/>
  <c r="O4470" i="1"/>
  <c r="O4471" i="1"/>
  <c r="O4472" i="1"/>
  <c r="O4473" i="1"/>
  <c r="O4474" i="1"/>
  <c r="O4475" i="1"/>
  <c r="O4476" i="1"/>
  <c r="O4477" i="1"/>
  <c r="O4478" i="1"/>
  <c r="O4479" i="1"/>
  <c r="O4480" i="1"/>
  <c r="O4481" i="1"/>
  <c r="O4482" i="1"/>
  <c r="O4483" i="1"/>
  <c r="O4484" i="1"/>
  <c r="O4485" i="1"/>
  <c r="O4486" i="1"/>
  <c r="O4487" i="1"/>
  <c r="O4488" i="1"/>
  <c r="O4489" i="1"/>
  <c r="O4490" i="1"/>
  <c r="O4491" i="1"/>
  <c r="O4492" i="1"/>
  <c r="O4493" i="1"/>
  <c r="O4494" i="1"/>
  <c r="O4495" i="1"/>
  <c r="O4496" i="1"/>
  <c r="O4497" i="1"/>
  <c r="O4498" i="1"/>
  <c r="O4499" i="1"/>
  <c r="O4500" i="1"/>
  <c r="O4501" i="1"/>
  <c r="O4502" i="1"/>
  <c r="O4503" i="1"/>
  <c r="O4504" i="1"/>
  <c r="O4505" i="1"/>
  <c r="O4506" i="1"/>
  <c r="O4507" i="1"/>
  <c r="O4508" i="1"/>
  <c r="O4509" i="1"/>
  <c r="O4510" i="1"/>
  <c r="O4511" i="1"/>
  <c r="O4512" i="1"/>
  <c r="O4513" i="1"/>
  <c r="O4514" i="1"/>
  <c r="O4515" i="1"/>
  <c r="O4516" i="1"/>
  <c r="O4517" i="1"/>
  <c r="O4518" i="1"/>
  <c r="O4519" i="1"/>
  <c r="O4520" i="1"/>
  <c r="O4521" i="1"/>
  <c r="O4522" i="1"/>
  <c r="O4523" i="1"/>
  <c r="O4524" i="1"/>
  <c r="O4525" i="1"/>
  <c r="O4526" i="1"/>
  <c r="O4527" i="1"/>
  <c r="O4528" i="1"/>
  <c r="O4529" i="1"/>
  <c r="O4530" i="1"/>
  <c r="O4531" i="1"/>
  <c r="O4532" i="1"/>
  <c r="O4533" i="1"/>
  <c r="O4534" i="1"/>
  <c r="O4535" i="1"/>
  <c r="O4536" i="1"/>
  <c r="O4537" i="1"/>
  <c r="O4538" i="1"/>
  <c r="O4539" i="1"/>
  <c r="O4540" i="1"/>
  <c r="O4541" i="1"/>
  <c r="O4542" i="1"/>
  <c r="O4543" i="1"/>
  <c r="O4544" i="1"/>
  <c r="O4545" i="1"/>
  <c r="O4546" i="1"/>
  <c r="O4547" i="1"/>
  <c r="O4548" i="1"/>
  <c r="O4549" i="1"/>
  <c r="O4550" i="1"/>
  <c r="O4551" i="1"/>
  <c r="O4552" i="1"/>
  <c r="O4553" i="1"/>
  <c r="O4554" i="1"/>
  <c r="O4555" i="1"/>
  <c r="O4556" i="1"/>
  <c r="O4557" i="1"/>
  <c r="O4558" i="1"/>
  <c r="O4559" i="1"/>
  <c r="O4560" i="1"/>
  <c r="O4561" i="1"/>
  <c r="O4562" i="1"/>
  <c r="O4563" i="1"/>
  <c r="O4564" i="1"/>
  <c r="O4565" i="1"/>
  <c r="O4566" i="1"/>
  <c r="O4567" i="1"/>
  <c r="O4568" i="1"/>
  <c r="O4569" i="1"/>
  <c r="O4570" i="1"/>
  <c r="O4571" i="1"/>
  <c r="O4572" i="1"/>
  <c r="O4573" i="1"/>
  <c r="O4574" i="1"/>
  <c r="O4575" i="1"/>
  <c r="O4576" i="1"/>
  <c r="O4577" i="1"/>
  <c r="O4578" i="1"/>
  <c r="O4579" i="1"/>
  <c r="O4580" i="1"/>
  <c r="O4581" i="1"/>
  <c r="O4582" i="1"/>
  <c r="O4583" i="1"/>
  <c r="O4584" i="1"/>
  <c r="O4585" i="1"/>
  <c r="O4586" i="1"/>
  <c r="O4587" i="1"/>
  <c r="O4588" i="1"/>
  <c r="O4589" i="1"/>
  <c r="O4590" i="1"/>
  <c r="O4591" i="1"/>
  <c r="O4592" i="1"/>
  <c r="O4593" i="1"/>
  <c r="O4594" i="1"/>
  <c r="O4595" i="1"/>
  <c r="O4596" i="1"/>
  <c r="O4597" i="1"/>
  <c r="O4598" i="1"/>
  <c r="O4599" i="1"/>
  <c r="O4600" i="1"/>
  <c r="O4601" i="1"/>
  <c r="O4602" i="1"/>
  <c r="O4603" i="1"/>
  <c r="O4604" i="1"/>
  <c r="O4605" i="1"/>
  <c r="O4606" i="1"/>
  <c r="O4607" i="1"/>
  <c r="O4608" i="1"/>
  <c r="O4609" i="1"/>
  <c r="O4610" i="1"/>
  <c r="O4611" i="1"/>
  <c r="O4612" i="1"/>
  <c r="O4613" i="1"/>
  <c r="O4614" i="1"/>
  <c r="O4615" i="1"/>
  <c r="O4616" i="1"/>
  <c r="O4617" i="1"/>
  <c r="O4618" i="1"/>
  <c r="O4619" i="1"/>
  <c r="O4620" i="1"/>
  <c r="O4621" i="1"/>
  <c r="O4622" i="1"/>
  <c r="O4623" i="1"/>
  <c r="O4624" i="1"/>
  <c r="O4625" i="1"/>
  <c r="O4626" i="1"/>
  <c r="O4627" i="1"/>
  <c r="O4628" i="1"/>
  <c r="O4629" i="1"/>
  <c r="O4630" i="1"/>
  <c r="O4631" i="1"/>
  <c r="O4632" i="1"/>
  <c r="O4633" i="1"/>
  <c r="O4634" i="1"/>
  <c r="O4635" i="1"/>
  <c r="O4636" i="1"/>
  <c r="O4637" i="1"/>
  <c r="O4638" i="1"/>
  <c r="O4639" i="1"/>
  <c r="O4640" i="1"/>
  <c r="O4641" i="1"/>
  <c r="O4642" i="1"/>
  <c r="O4643" i="1"/>
  <c r="O4644" i="1"/>
  <c r="O4645" i="1"/>
  <c r="O4646" i="1"/>
  <c r="O4647" i="1"/>
  <c r="O4648" i="1"/>
  <c r="O4649" i="1"/>
  <c r="O4650" i="1"/>
  <c r="O4651" i="1"/>
  <c r="O4652" i="1"/>
  <c r="O4653" i="1"/>
  <c r="O4654" i="1"/>
  <c r="O4655" i="1"/>
  <c r="O4656" i="1"/>
  <c r="O4657" i="1"/>
  <c r="O4658" i="1"/>
  <c r="O4659" i="1"/>
  <c r="O4660" i="1"/>
  <c r="O4661" i="1"/>
  <c r="O4662" i="1"/>
  <c r="O4663" i="1"/>
  <c r="O4664" i="1"/>
  <c r="O4665" i="1"/>
  <c r="O4666" i="1"/>
  <c r="O4667" i="1"/>
  <c r="O4668" i="1"/>
  <c r="O4669" i="1"/>
  <c r="O4670" i="1"/>
  <c r="O4671" i="1"/>
  <c r="O4672" i="1"/>
  <c r="O4673" i="1"/>
  <c r="O4674" i="1"/>
  <c r="O4675" i="1"/>
  <c r="O4676" i="1"/>
  <c r="O4677" i="1"/>
  <c r="O4678" i="1"/>
  <c r="O4679" i="1"/>
  <c r="O4680" i="1"/>
  <c r="O4681" i="1"/>
  <c r="O4682" i="1"/>
  <c r="O4683" i="1"/>
  <c r="O4684" i="1"/>
  <c r="O4685" i="1"/>
  <c r="O4686" i="1"/>
  <c r="O4687" i="1"/>
  <c r="O4688" i="1"/>
  <c r="O4689" i="1"/>
  <c r="O4690" i="1"/>
  <c r="O4691" i="1"/>
  <c r="O4692" i="1"/>
  <c r="O4693" i="1"/>
  <c r="O4694" i="1"/>
  <c r="O4695" i="1"/>
  <c r="O4696" i="1"/>
  <c r="O4697" i="1"/>
  <c r="O4698" i="1"/>
  <c r="O4699" i="1"/>
  <c r="O4700" i="1"/>
  <c r="O4701" i="1"/>
  <c r="O4702" i="1"/>
  <c r="O4703" i="1"/>
  <c r="O4704" i="1"/>
  <c r="O4705" i="1"/>
  <c r="O4706" i="1"/>
  <c r="O4707" i="1"/>
  <c r="O4708" i="1"/>
  <c r="O4709" i="1"/>
  <c r="O4710" i="1"/>
  <c r="O4711" i="1"/>
  <c r="O4712" i="1"/>
  <c r="O4713" i="1"/>
  <c r="O4714" i="1"/>
  <c r="O4715" i="1"/>
  <c r="O4716" i="1"/>
  <c r="O4717" i="1"/>
  <c r="O4718" i="1"/>
  <c r="O4719" i="1"/>
  <c r="O4720" i="1"/>
  <c r="O4721" i="1"/>
  <c r="O4722" i="1"/>
  <c r="O4723" i="1"/>
  <c r="O4724" i="1"/>
  <c r="O4725" i="1"/>
  <c r="O4726" i="1"/>
  <c r="O4727" i="1"/>
  <c r="O4728" i="1"/>
  <c r="O4729" i="1"/>
  <c r="O4730" i="1"/>
  <c r="O4731" i="1"/>
  <c r="O4732" i="1"/>
  <c r="O4733" i="1"/>
  <c r="O4734" i="1"/>
  <c r="O4735" i="1"/>
  <c r="O4736" i="1"/>
  <c r="O4737" i="1"/>
  <c r="O4738" i="1"/>
  <c r="O4739" i="1"/>
  <c r="O4740" i="1"/>
  <c r="O4741" i="1"/>
  <c r="O4742" i="1"/>
  <c r="O4743" i="1"/>
  <c r="O4744" i="1"/>
  <c r="O4745" i="1"/>
  <c r="O4746" i="1"/>
  <c r="O4747" i="1"/>
  <c r="O4748" i="1"/>
  <c r="O4749" i="1"/>
  <c r="O4750" i="1"/>
  <c r="O4751" i="1"/>
  <c r="O4752" i="1"/>
  <c r="O4753" i="1"/>
  <c r="O4754" i="1"/>
  <c r="O4755" i="1"/>
  <c r="O4756" i="1"/>
  <c r="O4757" i="1"/>
  <c r="O4758" i="1"/>
  <c r="O4759" i="1"/>
  <c r="O4760" i="1"/>
  <c r="O4761" i="1"/>
  <c r="O4762" i="1"/>
  <c r="O4763" i="1"/>
  <c r="O4764" i="1"/>
  <c r="O4765" i="1"/>
  <c r="O4766" i="1"/>
  <c r="O4767" i="1"/>
  <c r="O4768" i="1"/>
  <c r="O4769" i="1"/>
  <c r="O4770" i="1"/>
  <c r="O4771" i="1"/>
  <c r="O4772" i="1"/>
  <c r="O4773" i="1"/>
  <c r="O4774" i="1"/>
  <c r="O4775" i="1"/>
  <c r="O4776" i="1"/>
  <c r="O4777" i="1"/>
  <c r="O4778" i="1"/>
  <c r="O4779" i="1"/>
  <c r="O4780" i="1"/>
  <c r="O4781" i="1"/>
  <c r="O4782" i="1"/>
  <c r="O4783" i="1"/>
  <c r="O4784" i="1"/>
  <c r="O4785" i="1"/>
  <c r="O4786" i="1"/>
  <c r="O4787" i="1"/>
  <c r="O4788" i="1"/>
  <c r="O4789" i="1"/>
  <c r="O4790" i="1"/>
  <c r="O4791" i="1"/>
  <c r="O4792" i="1"/>
  <c r="O4793" i="1"/>
  <c r="O4794" i="1"/>
  <c r="O4795" i="1"/>
  <c r="O4796" i="1"/>
  <c r="O4797" i="1"/>
  <c r="O4798" i="1"/>
  <c r="O4799" i="1"/>
  <c r="O4800" i="1"/>
  <c r="O4801" i="1"/>
  <c r="O4802" i="1"/>
  <c r="O4803" i="1"/>
  <c r="O4804" i="1"/>
  <c r="O4805" i="1"/>
  <c r="O4806" i="1"/>
  <c r="O4807" i="1"/>
  <c r="O4808" i="1"/>
  <c r="O4809" i="1"/>
  <c r="O4810" i="1"/>
  <c r="O4811" i="1"/>
  <c r="O4812" i="1"/>
  <c r="O4813" i="1"/>
  <c r="O4814" i="1"/>
  <c r="O4815" i="1"/>
  <c r="O4816" i="1"/>
  <c r="O4817" i="1"/>
  <c r="O4818" i="1"/>
  <c r="O4819" i="1"/>
  <c r="O4820" i="1"/>
  <c r="O4821" i="1"/>
  <c r="O4822" i="1"/>
  <c r="O4823" i="1"/>
  <c r="O4824" i="1"/>
  <c r="O4825" i="1"/>
  <c r="O4826" i="1"/>
  <c r="O4827" i="1"/>
  <c r="O4828" i="1"/>
  <c r="O4829" i="1"/>
  <c r="O4830" i="1"/>
  <c r="O4831" i="1"/>
  <c r="O4832" i="1"/>
  <c r="O4833" i="1"/>
  <c r="O4834" i="1"/>
  <c r="O4835" i="1"/>
  <c r="O4836" i="1"/>
  <c r="O4837" i="1"/>
  <c r="O4838" i="1"/>
  <c r="O4839" i="1"/>
  <c r="O4840" i="1"/>
  <c r="O4841" i="1"/>
  <c r="O4842" i="1"/>
  <c r="O4843" i="1"/>
  <c r="O4844" i="1"/>
  <c r="O4845" i="1"/>
  <c r="O4846" i="1"/>
  <c r="O4847" i="1"/>
  <c r="O4848" i="1"/>
  <c r="O4849" i="1"/>
  <c r="O4850" i="1"/>
  <c r="O4851" i="1"/>
  <c r="O4852" i="1"/>
  <c r="O4853" i="1"/>
  <c r="O4854" i="1"/>
  <c r="O4855" i="1"/>
  <c r="O4856" i="1"/>
  <c r="O4857" i="1"/>
  <c r="O4858" i="1"/>
  <c r="O4859" i="1"/>
  <c r="O4860" i="1"/>
  <c r="O4861" i="1"/>
  <c r="O4862" i="1"/>
  <c r="O4863" i="1"/>
  <c r="O4864" i="1"/>
  <c r="O4865" i="1"/>
  <c r="O4866" i="1"/>
  <c r="O4867" i="1"/>
  <c r="O4868" i="1"/>
  <c r="O4869" i="1"/>
  <c r="O4870" i="1"/>
  <c r="O4871" i="1"/>
  <c r="O4872" i="1"/>
  <c r="O4873" i="1"/>
  <c r="O4874" i="1"/>
  <c r="O4875" i="1"/>
  <c r="O4876" i="1"/>
  <c r="O4877" i="1"/>
  <c r="O4878" i="1"/>
  <c r="O4879" i="1"/>
  <c r="O4880" i="1"/>
  <c r="O4881" i="1"/>
  <c r="O4882" i="1"/>
  <c r="O4883" i="1"/>
  <c r="O4884" i="1"/>
  <c r="O4885" i="1"/>
  <c r="O4886" i="1"/>
  <c r="O4887" i="1"/>
  <c r="O4888" i="1"/>
  <c r="O4889" i="1"/>
  <c r="O4890" i="1"/>
  <c r="O4891" i="1"/>
  <c r="O4892" i="1"/>
  <c r="O4893" i="1"/>
  <c r="O4894" i="1"/>
  <c r="O4895" i="1"/>
  <c r="O4896" i="1"/>
  <c r="O4897" i="1"/>
  <c r="O4898" i="1"/>
  <c r="O4899" i="1"/>
  <c r="O4900" i="1"/>
  <c r="O4901" i="1"/>
  <c r="O4902" i="1"/>
  <c r="O4903" i="1"/>
  <c r="O4904" i="1"/>
  <c r="O4905" i="1"/>
  <c r="O4906" i="1"/>
  <c r="O4907" i="1"/>
  <c r="O4908" i="1"/>
  <c r="O4909" i="1"/>
  <c r="O4910" i="1"/>
  <c r="O4911" i="1"/>
  <c r="O4912" i="1"/>
  <c r="O4913" i="1"/>
  <c r="O4914" i="1"/>
  <c r="O4915" i="1"/>
  <c r="O4916" i="1"/>
  <c r="O4917" i="1"/>
  <c r="O4918" i="1"/>
  <c r="O4919" i="1"/>
  <c r="O4920" i="1"/>
  <c r="O4921" i="1"/>
  <c r="O4922" i="1"/>
  <c r="O4923" i="1"/>
  <c r="O4924" i="1"/>
  <c r="O4925" i="1"/>
  <c r="O4926" i="1"/>
  <c r="O4927" i="1"/>
  <c r="O4928" i="1"/>
  <c r="O4929" i="1"/>
  <c r="O4930" i="1"/>
  <c r="O4931" i="1"/>
  <c r="O4932" i="1"/>
  <c r="O4933" i="1"/>
  <c r="O4934" i="1"/>
  <c r="O4935" i="1"/>
  <c r="O4936" i="1"/>
  <c r="O4937" i="1"/>
  <c r="O4938" i="1"/>
  <c r="O4939" i="1"/>
  <c r="O4940" i="1"/>
  <c r="O4941" i="1"/>
  <c r="O4942" i="1"/>
  <c r="O4943" i="1"/>
  <c r="O4944" i="1"/>
  <c r="O4945" i="1"/>
  <c r="O4946" i="1"/>
  <c r="O4947" i="1"/>
  <c r="O4948" i="1"/>
  <c r="O4949" i="1"/>
  <c r="O4950" i="1"/>
  <c r="O4951" i="1"/>
  <c r="O4952" i="1"/>
  <c r="O4953" i="1"/>
  <c r="O4954" i="1"/>
  <c r="O4955" i="1"/>
  <c r="O4956" i="1"/>
  <c r="O4957" i="1"/>
  <c r="O4958" i="1"/>
  <c r="O4959" i="1"/>
  <c r="O4960" i="1"/>
  <c r="O4961" i="1"/>
  <c r="O4962" i="1"/>
  <c r="O4963" i="1"/>
  <c r="O4964" i="1"/>
  <c r="O4965" i="1"/>
  <c r="O4966" i="1"/>
  <c r="O4967" i="1"/>
  <c r="O4968" i="1"/>
  <c r="O4969" i="1"/>
  <c r="O4970" i="1"/>
  <c r="O4971" i="1"/>
  <c r="O4972" i="1"/>
  <c r="O4973" i="1"/>
  <c r="O4974" i="1"/>
  <c r="O4975" i="1"/>
  <c r="O4976" i="1"/>
  <c r="O4977" i="1"/>
  <c r="O4978" i="1"/>
  <c r="O4979" i="1"/>
  <c r="O4980" i="1"/>
  <c r="O4981" i="1"/>
  <c r="O4982" i="1"/>
  <c r="O4983" i="1"/>
  <c r="O4984" i="1"/>
  <c r="O4985" i="1"/>
  <c r="O4986" i="1"/>
  <c r="O4987" i="1"/>
  <c r="O4988" i="1"/>
  <c r="O4989" i="1"/>
  <c r="O4990" i="1"/>
  <c r="O4991" i="1"/>
  <c r="O4992" i="1"/>
  <c r="O4993" i="1"/>
  <c r="O4994" i="1"/>
  <c r="O4995" i="1"/>
  <c r="O4996" i="1"/>
  <c r="O4997" i="1"/>
  <c r="O4998" i="1"/>
  <c r="O4999" i="1"/>
  <c r="O5000" i="1"/>
  <c r="O5001" i="1"/>
  <c r="O5002" i="1"/>
  <c r="O5003" i="1"/>
  <c r="O5004" i="1"/>
  <c r="O5005" i="1"/>
  <c r="O5006" i="1"/>
  <c r="O5007" i="1"/>
  <c r="O5008" i="1"/>
  <c r="O5009" i="1"/>
  <c r="O5010" i="1"/>
  <c r="O5011" i="1"/>
  <c r="O5012" i="1"/>
  <c r="O5013" i="1"/>
  <c r="O5014" i="1"/>
  <c r="O5015" i="1"/>
  <c r="O5016" i="1"/>
  <c r="O5017" i="1"/>
  <c r="O5018" i="1"/>
  <c r="O5019" i="1"/>
  <c r="O5020" i="1"/>
  <c r="O5021" i="1"/>
  <c r="O5022" i="1"/>
  <c r="O5023" i="1"/>
  <c r="O5024" i="1"/>
  <c r="O5025" i="1"/>
  <c r="O5026" i="1"/>
  <c r="O5027" i="1"/>
  <c r="O5028" i="1"/>
  <c r="O5029" i="1"/>
  <c r="O5030" i="1"/>
  <c r="O5031" i="1"/>
  <c r="O5032" i="1"/>
  <c r="O5033" i="1"/>
  <c r="O5034" i="1"/>
  <c r="O5035" i="1"/>
  <c r="O5036" i="1"/>
  <c r="O5037" i="1"/>
  <c r="O5038" i="1"/>
  <c r="O5039" i="1"/>
  <c r="O5040" i="1"/>
  <c r="O5041" i="1"/>
  <c r="O5042" i="1"/>
  <c r="O5043" i="1"/>
  <c r="O5044" i="1"/>
  <c r="O5045" i="1"/>
  <c r="O5046" i="1"/>
  <c r="O5047" i="1"/>
  <c r="O5048" i="1"/>
  <c r="O5049" i="1"/>
  <c r="O5050" i="1"/>
  <c r="O5051" i="1"/>
  <c r="O5052" i="1"/>
  <c r="O5053" i="1"/>
  <c r="O5054" i="1"/>
  <c r="O5055" i="1"/>
  <c r="O5056" i="1"/>
  <c r="O5057" i="1"/>
  <c r="O5058" i="1"/>
  <c r="O5059" i="1"/>
  <c r="O5060" i="1"/>
  <c r="O5061" i="1"/>
  <c r="O5062" i="1"/>
  <c r="O5063" i="1"/>
  <c r="O5064" i="1"/>
  <c r="O5065" i="1"/>
  <c r="O5066" i="1"/>
  <c r="O5067" i="1"/>
  <c r="O5068" i="1"/>
  <c r="O5069" i="1"/>
  <c r="O5070" i="1"/>
  <c r="O5071" i="1"/>
  <c r="O5072" i="1"/>
  <c r="O5073" i="1"/>
  <c r="O5074" i="1"/>
  <c r="O5075" i="1"/>
  <c r="O5076" i="1"/>
  <c r="O5077" i="1"/>
  <c r="O5078" i="1"/>
  <c r="O5079" i="1"/>
  <c r="O5080" i="1"/>
  <c r="O5081" i="1"/>
  <c r="O5082" i="1"/>
  <c r="O5083" i="1"/>
  <c r="O5084" i="1"/>
  <c r="O5085" i="1"/>
  <c r="O5086" i="1"/>
  <c r="O5087" i="1"/>
  <c r="O5088" i="1"/>
  <c r="O5089" i="1"/>
  <c r="O5090" i="1"/>
  <c r="O5091" i="1"/>
  <c r="O5092" i="1"/>
  <c r="O5093" i="1"/>
  <c r="O5094" i="1"/>
  <c r="O5095" i="1"/>
  <c r="O5096" i="1"/>
  <c r="O5097" i="1"/>
  <c r="O5098" i="1"/>
  <c r="O5099" i="1"/>
  <c r="O5100" i="1"/>
  <c r="O5101" i="1"/>
  <c r="O5102" i="1"/>
  <c r="O5103" i="1"/>
  <c r="O5104" i="1"/>
  <c r="O5105" i="1"/>
  <c r="O5106" i="1"/>
  <c r="O5107" i="1"/>
  <c r="O5108" i="1"/>
  <c r="O5109" i="1"/>
  <c r="O5110" i="1"/>
  <c r="O5111" i="1"/>
  <c r="O5112" i="1"/>
  <c r="O5113" i="1"/>
  <c r="O5114" i="1"/>
  <c r="O5115" i="1"/>
  <c r="O5116" i="1"/>
  <c r="O5117" i="1"/>
  <c r="O5118" i="1"/>
  <c r="O5119" i="1"/>
  <c r="O5120" i="1"/>
  <c r="O5121" i="1"/>
  <c r="O5122" i="1"/>
  <c r="O5123" i="1"/>
  <c r="O5124" i="1"/>
  <c r="O5125" i="1"/>
  <c r="O5126" i="1"/>
  <c r="O5127" i="1"/>
  <c r="O5128" i="1"/>
  <c r="O5129" i="1"/>
  <c r="O5130" i="1"/>
  <c r="O5131" i="1"/>
  <c r="O5132" i="1"/>
  <c r="O5133" i="1"/>
  <c r="O5134" i="1"/>
  <c r="O5135" i="1"/>
  <c r="O5136" i="1"/>
  <c r="O5137" i="1"/>
  <c r="O5138" i="1"/>
  <c r="O5139" i="1"/>
  <c r="O5140" i="1"/>
  <c r="O5141" i="1"/>
  <c r="O5142" i="1"/>
  <c r="O5143" i="1"/>
  <c r="O5144" i="1"/>
  <c r="O5145" i="1"/>
  <c r="O5146" i="1"/>
  <c r="O5147" i="1"/>
  <c r="O5148" i="1"/>
  <c r="O5149" i="1"/>
  <c r="O5150" i="1"/>
  <c r="O5151" i="1"/>
  <c r="O5152" i="1"/>
  <c r="O5153" i="1"/>
  <c r="O5154" i="1"/>
  <c r="O5155" i="1"/>
  <c r="O5156" i="1"/>
  <c r="O5157" i="1"/>
  <c r="O5158" i="1"/>
  <c r="O5159" i="1"/>
  <c r="O5160" i="1"/>
  <c r="O5161" i="1"/>
  <c r="O5162" i="1"/>
  <c r="O5163" i="1"/>
  <c r="O5164" i="1"/>
  <c r="O5165" i="1"/>
  <c r="O5166" i="1"/>
  <c r="O5167" i="1"/>
  <c r="O5168" i="1"/>
  <c r="O5169" i="1"/>
  <c r="O5170" i="1"/>
  <c r="O5171" i="1"/>
  <c r="O5172" i="1"/>
  <c r="O5173" i="1"/>
  <c r="O5174" i="1"/>
  <c r="O5175" i="1"/>
  <c r="O5176" i="1"/>
  <c r="O5177" i="1"/>
  <c r="O5178" i="1"/>
  <c r="O5179" i="1"/>
  <c r="O5180" i="1"/>
  <c r="O5181" i="1"/>
  <c r="O5182" i="1"/>
  <c r="O5183" i="1"/>
  <c r="O5184" i="1"/>
  <c r="O5185" i="1"/>
  <c r="O5186" i="1"/>
  <c r="O5187" i="1"/>
  <c r="O5188" i="1"/>
  <c r="O5189" i="1"/>
  <c r="O5190" i="1"/>
  <c r="O5191" i="1"/>
  <c r="O5192" i="1"/>
  <c r="O5193" i="1"/>
  <c r="O5194" i="1"/>
  <c r="O5195" i="1"/>
  <c r="O5196" i="1"/>
  <c r="O5197" i="1"/>
  <c r="O5198" i="1"/>
  <c r="O5199" i="1"/>
  <c r="O5200" i="1"/>
  <c r="O5201" i="1"/>
  <c r="O5202" i="1"/>
  <c r="O5203" i="1"/>
  <c r="O5204" i="1"/>
  <c r="O5205" i="1"/>
  <c r="O5206" i="1"/>
  <c r="O5207" i="1"/>
  <c r="O5208" i="1"/>
  <c r="O5209" i="1"/>
  <c r="O5210" i="1"/>
  <c r="O5211" i="1"/>
  <c r="O5212" i="1"/>
  <c r="O5213" i="1"/>
  <c r="O5214" i="1"/>
  <c r="O5215" i="1"/>
  <c r="O5216" i="1"/>
  <c r="O5217" i="1"/>
  <c r="O5218" i="1"/>
  <c r="O5219" i="1"/>
  <c r="O5220" i="1"/>
  <c r="O5221" i="1"/>
  <c r="O5222" i="1"/>
  <c r="O5223" i="1"/>
  <c r="O5224" i="1"/>
  <c r="O5225" i="1"/>
  <c r="O5226" i="1"/>
  <c r="O5227" i="1"/>
  <c r="O5228" i="1"/>
  <c r="O5229" i="1"/>
  <c r="O5230" i="1"/>
  <c r="O5231" i="1"/>
  <c r="O5232" i="1"/>
  <c r="O5233" i="1"/>
  <c r="O5234" i="1"/>
  <c r="O5235" i="1"/>
  <c r="O5236" i="1"/>
  <c r="O5237" i="1"/>
  <c r="O5238" i="1"/>
  <c r="O5239" i="1"/>
  <c r="O5240" i="1"/>
  <c r="O5241" i="1"/>
  <c r="O5242" i="1"/>
  <c r="O5243" i="1"/>
  <c r="O5244" i="1"/>
  <c r="O5245" i="1"/>
  <c r="O5246" i="1"/>
  <c r="O5247" i="1"/>
  <c r="O5248" i="1"/>
  <c r="O5249" i="1"/>
  <c r="O5250" i="1"/>
  <c r="O5251" i="1"/>
  <c r="O5252" i="1"/>
  <c r="O5253" i="1"/>
  <c r="O5254" i="1"/>
  <c r="O5255" i="1"/>
  <c r="O5256" i="1"/>
  <c r="O5257" i="1"/>
  <c r="O5258" i="1"/>
  <c r="O5259" i="1"/>
  <c r="O5260" i="1"/>
  <c r="O5261" i="1"/>
  <c r="O5262" i="1"/>
  <c r="O5263" i="1"/>
  <c r="O5264" i="1"/>
  <c r="O5265" i="1"/>
  <c r="O5266" i="1"/>
  <c r="O5267" i="1"/>
  <c r="O5268" i="1"/>
  <c r="O5269" i="1"/>
  <c r="O5270" i="1"/>
  <c r="O5271" i="1"/>
  <c r="O5272" i="1"/>
  <c r="O5273" i="1"/>
  <c r="O5274" i="1"/>
  <c r="O5275" i="1"/>
  <c r="O5276" i="1"/>
  <c r="O5277" i="1"/>
  <c r="O5278" i="1"/>
  <c r="O5279" i="1"/>
  <c r="O5280" i="1"/>
  <c r="O5281" i="1"/>
  <c r="O5282" i="1"/>
  <c r="O5283" i="1"/>
  <c r="O5284" i="1"/>
  <c r="O5285" i="1"/>
  <c r="O5286" i="1"/>
  <c r="O5287" i="1"/>
  <c r="O5288" i="1"/>
  <c r="O5289" i="1"/>
  <c r="O5290" i="1"/>
  <c r="O5291" i="1"/>
  <c r="O5292" i="1"/>
  <c r="O5293" i="1"/>
  <c r="O5294" i="1"/>
  <c r="O5295" i="1"/>
  <c r="O5296" i="1"/>
  <c r="O5297" i="1"/>
  <c r="O5298" i="1"/>
  <c r="O5299" i="1"/>
  <c r="O5300" i="1"/>
  <c r="O5301" i="1"/>
  <c r="O5302" i="1"/>
  <c r="O5303" i="1"/>
  <c r="O5304" i="1"/>
  <c r="O5305" i="1"/>
  <c r="O5306" i="1"/>
  <c r="O5307" i="1"/>
  <c r="O5308" i="1"/>
  <c r="O5309" i="1"/>
  <c r="O5310" i="1"/>
  <c r="O5311" i="1"/>
  <c r="O5312" i="1"/>
  <c r="O5313" i="1"/>
  <c r="O5314" i="1"/>
  <c r="O5315" i="1"/>
  <c r="O5316" i="1"/>
  <c r="O5317" i="1"/>
  <c r="O5318" i="1"/>
  <c r="O5319" i="1"/>
  <c r="O5320" i="1"/>
  <c r="O5321" i="1"/>
  <c r="O5322" i="1"/>
  <c r="O5323" i="1"/>
  <c r="O5324" i="1"/>
  <c r="O5325" i="1"/>
  <c r="O5326" i="1"/>
  <c r="O5327" i="1"/>
  <c r="O5328" i="1"/>
  <c r="O5329" i="1"/>
  <c r="O5330" i="1"/>
  <c r="O5331" i="1"/>
  <c r="O5332" i="1"/>
  <c r="O5333" i="1"/>
  <c r="O5334" i="1"/>
  <c r="O5335" i="1"/>
  <c r="O5336" i="1"/>
  <c r="O5337" i="1"/>
  <c r="O5338" i="1"/>
  <c r="O5339" i="1"/>
  <c r="O5340" i="1"/>
  <c r="O5341" i="1"/>
  <c r="O5342" i="1"/>
  <c r="O5343" i="1"/>
  <c r="O5344" i="1"/>
  <c r="O5345" i="1"/>
  <c r="O5346" i="1"/>
  <c r="O5347" i="1"/>
  <c r="O5348" i="1"/>
  <c r="O5349" i="1"/>
  <c r="O5350" i="1"/>
  <c r="O5351" i="1"/>
  <c r="O5352" i="1"/>
  <c r="O5353" i="1"/>
  <c r="O5354" i="1"/>
  <c r="O5355" i="1"/>
  <c r="O5356" i="1"/>
  <c r="O5357" i="1"/>
  <c r="O5358" i="1"/>
  <c r="O5359" i="1"/>
  <c r="O5360" i="1"/>
  <c r="O5361" i="1"/>
  <c r="O5362" i="1"/>
  <c r="O5363" i="1"/>
  <c r="O5364" i="1"/>
  <c r="O5365" i="1"/>
  <c r="O5366" i="1"/>
  <c r="O5367" i="1"/>
  <c r="O5368" i="1"/>
  <c r="O5369" i="1"/>
  <c r="O5370" i="1"/>
  <c r="O5371" i="1"/>
  <c r="O5372" i="1"/>
  <c r="O5373" i="1"/>
  <c r="O5374" i="1"/>
  <c r="O5375" i="1"/>
  <c r="O5376" i="1"/>
  <c r="O5377" i="1"/>
  <c r="O5378" i="1"/>
  <c r="O5379" i="1"/>
  <c r="O5380" i="1"/>
  <c r="O5381" i="1"/>
  <c r="O5382" i="1"/>
  <c r="O5383" i="1"/>
  <c r="O5384" i="1"/>
  <c r="O5385" i="1"/>
  <c r="O5386" i="1"/>
  <c r="O5387" i="1"/>
  <c r="O5388" i="1"/>
  <c r="O5389" i="1"/>
  <c r="O5390" i="1"/>
  <c r="O5391" i="1"/>
  <c r="O5392" i="1"/>
  <c r="O5393" i="1"/>
  <c r="O5394" i="1"/>
  <c r="O5395" i="1"/>
  <c r="O5396" i="1"/>
  <c r="O5397" i="1"/>
  <c r="O5398" i="1"/>
  <c r="O5399" i="1"/>
  <c r="O5400" i="1"/>
  <c r="O5401" i="1"/>
  <c r="O5402" i="1"/>
  <c r="O5403" i="1"/>
  <c r="O5404" i="1"/>
  <c r="O5405" i="1"/>
  <c r="O5406" i="1"/>
  <c r="O5407" i="1"/>
  <c r="O5408" i="1"/>
  <c r="O5409" i="1"/>
  <c r="O5410" i="1"/>
  <c r="O5411" i="1"/>
  <c r="O5412" i="1"/>
  <c r="O5413" i="1"/>
  <c r="O5414" i="1"/>
  <c r="O5415" i="1"/>
  <c r="O5416" i="1"/>
  <c r="O5417" i="1"/>
  <c r="O5418" i="1"/>
  <c r="O5419" i="1"/>
  <c r="O5420" i="1"/>
  <c r="O5421" i="1"/>
  <c r="O5422" i="1"/>
  <c r="O5423" i="1"/>
  <c r="O5424" i="1"/>
  <c r="O5425" i="1"/>
  <c r="O5426" i="1"/>
  <c r="O5427" i="1"/>
  <c r="O5428" i="1"/>
  <c r="O5429" i="1"/>
  <c r="O5430" i="1"/>
  <c r="O5431" i="1"/>
  <c r="O5432" i="1"/>
  <c r="O5433" i="1"/>
  <c r="O5434" i="1"/>
  <c r="O5435" i="1"/>
  <c r="O5436" i="1"/>
  <c r="O5437" i="1"/>
  <c r="O5438" i="1"/>
  <c r="O5439" i="1"/>
  <c r="O5440" i="1"/>
  <c r="O5441" i="1"/>
  <c r="O5442" i="1"/>
  <c r="O5443" i="1"/>
  <c r="O5444" i="1"/>
  <c r="O5445" i="1"/>
  <c r="O5446" i="1"/>
  <c r="O5447" i="1"/>
  <c r="O5448" i="1"/>
  <c r="O5449" i="1"/>
  <c r="O5450" i="1"/>
  <c r="O5451" i="1"/>
  <c r="O5452" i="1"/>
  <c r="O5453" i="1"/>
  <c r="O5454" i="1"/>
  <c r="O5455" i="1"/>
  <c r="O5456" i="1"/>
  <c r="O5457" i="1"/>
  <c r="O5458" i="1"/>
  <c r="O5459" i="1"/>
  <c r="O5460" i="1"/>
  <c r="O5461" i="1"/>
  <c r="O5462" i="1"/>
  <c r="O5463" i="1"/>
  <c r="O5464" i="1"/>
  <c r="O5465" i="1"/>
  <c r="O5466" i="1"/>
  <c r="O5467" i="1"/>
  <c r="O5468" i="1"/>
  <c r="O5469" i="1"/>
  <c r="O5470" i="1"/>
  <c r="O5471" i="1"/>
  <c r="O5472" i="1"/>
  <c r="O5473" i="1"/>
  <c r="O5474" i="1"/>
  <c r="O5475" i="1"/>
  <c r="O5476" i="1"/>
  <c r="O5477" i="1"/>
  <c r="O5478" i="1"/>
  <c r="O5479" i="1"/>
  <c r="O5480" i="1"/>
  <c r="O5481" i="1"/>
  <c r="O5482" i="1"/>
  <c r="O5483" i="1"/>
  <c r="O5484" i="1"/>
  <c r="O5485" i="1"/>
  <c r="O5486" i="1"/>
  <c r="O5487" i="1"/>
  <c r="O5488" i="1"/>
  <c r="O5489" i="1"/>
  <c r="O5490" i="1"/>
  <c r="O5491" i="1"/>
  <c r="O5492" i="1"/>
  <c r="O5493" i="1"/>
  <c r="O5494" i="1"/>
  <c r="O5495" i="1"/>
  <c r="O5496" i="1"/>
  <c r="O5497" i="1"/>
  <c r="O5498" i="1"/>
  <c r="O5499" i="1"/>
  <c r="O5500" i="1"/>
  <c r="O5501" i="1"/>
  <c r="O5502" i="1"/>
  <c r="O5503" i="1"/>
  <c r="O5504" i="1"/>
  <c r="O5505" i="1"/>
  <c r="O5506" i="1"/>
  <c r="O5507" i="1"/>
  <c r="O5508" i="1"/>
  <c r="O5509" i="1"/>
  <c r="O5510" i="1"/>
  <c r="O5511" i="1"/>
  <c r="O5512" i="1"/>
  <c r="O5513" i="1"/>
  <c r="O5514" i="1"/>
  <c r="O5515" i="1"/>
  <c r="O5516" i="1"/>
  <c r="O5517" i="1"/>
  <c r="O5518" i="1"/>
  <c r="O5519" i="1"/>
  <c r="O5520" i="1"/>
  <c r="O5521" i="1"/>
  <c r="O5522" i="1"/>
  <c r="O5523" i="1"/>
  <c r="O5524" i="1"/>
  <c r="O5525" i="1"/>
  <c r="O5526" i="1"/>
  <c r="O5527" i="1"/>
  <c r="O5528" i="1"/>
  <c r="O5529" i="1"/>
  <c r="O5530" i="1"/>
  <c r="O5531" i="1"/>
  <c r="O5532" i="1"/>
  <c r="O5533" i="1"/>
  <c r="O5534" i="1"/>
  <c r="O5535" i="1"/>
  <c r="O5536" i="1"/>
  <c r="O5537" i="1"/>
  <c r="O5538" i="1"/>
  <c r="O5539" i="1"/>
  <c r="O5540" i="1"/>
  <c r="O5541" i="1"/>
  <c r="O5542" i="1"/>
  <c r="O5543" i="1"/>
  <c r="O5544" i="1"/>
  <c r="O5545" i="1"/>
  <c r="O5546" i="1"/>
  <c r="O5547" i="1"/>
  <c r="O5548" i="1"/>
  <c r="O5549" i="1"/>
  <c r="O5550" i="1"/>
  <c r="O5551" i="1"/>
  <c r="O5552" i="1"/>
  <c r="O5553" i="1"/>
  <c r="O5554" i="1"/>
  <c r="O5555" i="1"/>
  <c r="O5556" i="1"/>
  <c r="O5557" i="1"/>
  <c r="O5558" i="1"/>
  <c r="O5559" i="1"/>
  <c r="O5560" i="1"/>
  <c r="O5561" i="1"/>
  <c r="O5562" i="1"/>
  <c r="O5563" i="1"/>
  <c r="O5564" i="1"/>
  <c r="O5565" i="1"/>
  <c r="O5566" i="1"/>
  <c r="O5567" i="1"/>
  <c r="O5568" i="1"/>
  <c r="O5569" i="1"/>
  <c r="O5570" i="1"/>
  <c r="O5571" i="1"/>
  <c r="O5572" i="1"/>
  <c r="O5573" i="1"/>
  <c r="O5574" i="1"/>
  <c r="O5575" i="1"/>
  <c r="O5576" i="1"/>
  <c r="O5577" i="1"/>
  <c r="O5578" i="1"/>
  <c r="O5579" i="1"/>
  <c r="O5580" i="1"/>
  <c r="O5581" i="1"/>
  <c r="O5582" i="1"/>
  <c r="O5583" i="1"/>
  <c r="O5584" i="1"/>
  <c r="O5585" i="1"/>
  <c r="O5586" i="1"/>
  <c r="O5587" i="1"/>
  <c r="O5588" i="1"/>
  <c r="O5589" i="1"/>
  <c r="O5590" i="1"/>
  <c r="O5591" i="1"/>
  <c r="O5592" i="1"/>
  <c r="O5593" i="1"/>
  <c r="O5594" i="1"/>
  <c r="O5595" i="1"/>
  <c r="O5596" i="1"/>
  <c r="O5597" i="1"/>
  <c r="O5598" i="1"/>
  <c r="O5599" i="1"/>
  <c r="O5600" i="1"/>
  <c r="O5601" i="1"/>
  <c r="O5602" i="1"/>
  <c r="O5603" i="1"/>
  <c r="O5604" i="1"/>
  <c r="O5605" i="1"/>
  <c r="O5606" i="1"/>
  <c r="O5607" i="1"/>
  <c r="O5608" i="1"/>
  <c r="O5609" i="1"/>
  <c r="O5610" i="1"/>
  <c r="O5611" i="1"/>
  <c r="O5612" i="1"/>
  <c r="O5613" i="1"/>
  <c r="O5614" i="1"/>
  <c r="O5615" i="1"/>
  <c r="O5616" i="1"/>
  <c r="O5617" i="1"/>
  <c r="O5618" i="1"/>
  <c r="O5619" i="1"/>
  <c r="O5620" i="1"/>
  <c r="O5621" i="1"/>
  <c r="O5622" i="1"/>
  <c r="O5623" i="1"/>
  <c r="O5624" i="1"/>
  <c r="O5625" i="1"/>
  <c r="O5626" i="1"/>
  <c r="O5627" i="1"/>
  <c r="O5628" i="1"/>
  <c r="O5629" i="1"/>
  <c r="O5630" i="1"/>
  <c r="O5631" i="1"/>
  <c r="O5632" i="1"/>
  <c r="O5633" i="1"/>
  <c r="O5634" i="1"/>
  <c r="O5635" i="1"/>
  <c r="O5636" i="1"/>
  <c r="O5637" i="1"/>
  <c r="O5638" i="1"/>
  <c r="O5639" i="1"/>
  <c r="O5640" i="1"/>
  <c r="O5641" i="1"/>
  <c r="O5642" i="1"/>
  <c r="O5643" i="1"/>
  <c r="O5644" i="1"/>
  <c r="O5645" i="1"/>
  <c r="O5646" i="1"/>
  <c r="O5647" i="1"/>
  <c r="O5648" i="1"/>
  <c r="O5649" i="1"/>
  <c r="O5650" i="1"/>
  <c r="O5651" i="1"/>
  <c r="O5652" i="1"/>
  <c r="O5653" i="1"/>
  <c r="O5654" i="1"/>
  <c r="O5655" i="1"/>
  <c r="O5656" i="1"/>
  <c r="O5657" i="1"/>
  <c r="O5658" i="1"/>
  <c r="O5659" i="1"/>
  <c r="O5660" i="1"/>
  <c r="O5661" i="1"/>
  <c r="O5662" i="1"/>
  <c r="O5663" i="1"/>
  <c r="O5664" i="1"/>
  <c r="O5665" i="1"/>
  <c r="O5666" i="1"/>
  <c r="O5667" i="1"/>
  <c r="O5668" i="1"/>
  <c r="O5669" i="1"/>
  <c r="O5670" i="1"/>
  <c r="O5671" i="1"/>
  <c r="O5672" i="1"/>
  <c r="O5673" i="1"/>
  <c r="O5674" i="1"/>
  <c r="O5675" i="1"/>
  <c r="O5676" i="1"/>
  <c r="O5677" i="1"/>
  <c r="O5678" i="1"/>
  <c r="O5679" i="1"/>
  <c r="O5680" i="1"/>
  <c r="O5681" i="1"/>
  <c r="O5682" i="1"/>
  <c r="O5683" i="1"/>
  <c r="O5684" i="1"/>
  <c r="O5685" i="1"/>
  <c r="O5686" i="1"/>
  <c r="O5687" i="1"/>
  <c r="O5688" i="1"/>
  <c r="O5689" i="1"/>
  <c r="O5690" i="1"/>
  <c r="O5691" i="1"/>
  <c r="O5692" i="1"/>
  <c r="O5693" i="1"/>
  <c r="O5694" i="1"/>
  <c r="O5695" i="1"/>
  <c r="O5696" i="1"/>
  <c r="O5697" i="1"/>
  <c r="O5698" i="1"/>
  <c r="O5699" i="1"/>
  <c r="O5700" i="1"/>
  <c r="O5701" i="1"/>
  <c r="O5702" i="1"/>
  <c r="O5703" i="1"/>
  <c r="O5704" i="1"/>
  <c r="O5705" i="1"/>
  <c r="O5706" i="1"/>
  <c r="O5707" i="1"/>
  <c r="O5708" i="1"/>
  <c r="O5709" i="1"/>
  <c r="O5710" i="1"/>
  <c r="O5711" i="1"/>
  <c r="O5712" i="1"/>
  <c r="O5713" i="1"/>
  <c r="O5714" i="1"/>
  <c r="O5715" i="1"/>
  <c r="O5716" i="1"/>
  <c r="O5717" i="1"/>
  <c r="O5718" i="1"/>
  <c r="O5719" i="1"/>
  <c r="O5720" i="1"/>
  <c r="O5721" i="1"/>
  <c r="O5722" i="1"/>
  <c r="O5723" i="1"/>
  <c r="O5724" i="1"/>
  <c r="O5725" i="1"/>
  <c r="O5726" i="1"/>
  <c r="O5727" i="1"/>
  <c r="O5728" i="1"/>
  <c r="O5729" i="1"/>
  <c r="O5730" i="1"/>
  <c r="O5731" i="1"/>
  <c r="O5732" i="1"/>
  <c r="O5733" i="1"/>
  <c r="O5734" i="1"/>
  <c r="O5735" i="1"/>
  <c r="O5736" i="1"/>
  <c r="O5737" i="1"/>
  <c r="O5738" i="1"/>
  <c r="O5739" i="1"/>
  <c r="O5740" i="1"/>
  <c r="O5741" i="1"/>
  <c r="O5742" i="1"/>
  <c r="O5743" i="1"/>
  <c r="O5744" i="1"/>
  <c r="O5745" i="1"/>
  <c r="O5746" i="1"/>
  <c r="O5747" i="1"/>
  <c r="O5748" i="1"/>
  <c r="O5749" i="1"/>
  <c r="O5750" i="1"/>
  <c r="O5751" i="1"/>
  <c r="O5752" i="1"/>
  <c r="O5753" i="1"/>
  <c r="O5754" i="1"/>
  <c r="O5755" i="1"/>
  <c r="O5756" i="1"/>
  <c r="O5757" i="1"/>
  <c r="O5758" i="1"/>
  <c r="O5759" i="1"/>
  <c r="O5760" i="1"/>
  <c r="O5761" i="1"/>
  <c r="O5762" i="1"/>
  <c r="O5763" i="1"/>
  <c r="O5764" i="1"/>
  <c r="O5765" i="1"/>
  <c r="O5766" i="1"/>
  <c r="O5767" i="1"/>
  <c r="O5768" i="1"/>
  <c r="O5769" i="1"/>
  <c r="O5770" i="1"/>
  <c r="O5771" i="1"/>
  <c r="O5772" i="1"/>
  <c r="O5773" i="1"/>
  <c r="O5774" i="1"/>
  <c r="O5775" i="1"/>
  <c r="O5776" i="1"/>
  <c r="O5777" i="1"/>
  <c r="O5778" i="1"/>
  <c r="O5779" i="1"/>
  <c r="O5780" i="1"/>
  <c r="O5781" i="1"/>
  <c r="O5782" i="1"/>
  <c r="O5783" i="1"/>
  <c r="O5784" i="1"/>
  <c r="O5785" i="1"/>
  <c r="O5786" i="1"/>
  <c r="O5787" i="1"/>
  <c r="O5788" i="1"/>
  <c r="O5789" i="1"/>
  <c r="O5790" i="1"/>
  <c r="O5791" i="1"/>
  <c r="O5792" i="1"/>
  <c r="O5793" i="1"/>
  <c r="O5794" i="1"/>
  <c r="O5795" i="1"/>
  <c r="O5796" i="1"/>
  <c r="O5797" i="1"/>
  <c r="O5798" i="1"/>
  <c r="O5799" i="1"/>
  <c r="O5800" i="1"/>
  <c r="O5801" i="1"/>
  <c r="O5802" i="1"/>
  <c r="O5803" i="1"/>
  <c r="O5804" i="1"/>
  <c r="O5805" i="1"/>
  <c r="O5806" i="1"/>
  <c r="O5807" i="1"/>
  <c r="O5808" i="1"/>
  <c r="O5809" i="1"/>
  <c r="O5810" i="1"/>
  <c r="O5811" i="1"/>
  <c r="O5812" i="1"/>
  <c r="O5813" i="1"/>
  <c r="O5814" i="1"/>
  <c r="O5815" i="1"/>
  <c r="O5816" i="1"/>
  <c r="O5817" i="1"/>
  <c r="O5818" i="1"/>
  <c r="O5819" i="1"/>
  <c r="O5820" i="1"/>
  <c r="O5821" i="1"/>
  <c r="O5822" i="1"/>
  <c r="O5823" i="1"/>
  <c r="O5824" i="1"/>
  <c r="O5825" i="1"/>
  <c r="O5826" i="1"/>
  <c r="O5827" i="1"/>
  <c r="O5828" i="1"/>
  <c r="O5829" i="1"/>
  <c r="O5830" i="1"/>
  <c r="O5831" i="1"/>
  <c r="O5832" i="1"/>
  <c r="O5833" i="1"/>
  <c r="O5834" i="1"/>
  <c r="O5835" i="1"/>
  <c r="O5836" i="1"/>
  <c r="O5837" i="1"/>
  <c r="O5838" i="1"/>
  <c r="O5839" i="1"/>
  <c r="O5840" i="1"/>
  <c r="O5841" i="1"/>
  <c r="O5842" i="1"/>
  <c r="O5843" i="1"/>
  <c r="O5844" i="1"/>
  <c r="O5845" i="1"/>
  <c r="O5846" i="1"/>
  <c r="O5847" i="1"/>
  <c r="O5848" i="1"/>
  <c r="O5849" i="1"/>
  <c r="O5850" i="1"/>
  <c r="O5851" i="1"/>
  <c r="O5852" i="1"/>
  <c r="O5853" i="1"/>
  <c r="O5854" i="1"/>
  <c r="O5855" i="1"/>
  <c r="O5856" i="1"/>
  <c r="O5857" i="1"/>
  <c r="O5858" i="1"/>
  <c r="O5859" i="1"/>
  <c r="O5860" i="1"/>
  <c r="O5861" i="1"/>
  <c r="O5862" i="1"/>
  <c r="O5863" i="1"/>
  <c r="O5864" i="1"/>
  <c r="O5865" i="1"/>
  <c r="O5866" i="1"/>
  <c r="O5867" i="1"/>
  <c r="O5868" i="1"/>
  <c r="O5869" i="1"/>
  <c r="O5870" i="1"/>
  <c r="O5871" i="1"/>
  <c r="O5872" i="1"/>
  <c r="O5873" i="1"/>
  <c r="O5874" i="1"/>
  <c r="O5875" i="1"/>
  <c r="O5876" i="1"/>
  <c r="O5877" i="1"/>
  <c r="O5878" i="1"/>
  <c r="O5879" i="1"/>
  <c r="O5880" i="1"/>
  <c r="O5881" i="1"/>
  <c r="O5882" i="1"/>
  <c r="O5883" i="1"/>
  <c r="O5884" i="1"/>
  <c r="O5885" i="1"/>
  <c r="O5886" i="1"/>
  <c r="O5887" i="1"/>
  <c r="O5888" i="1"/>
  <c r="O5889" i="1"/>
  <c r="O5890" i="1"/>
  <c r="O5891" i="1"/>
  <c r="O5892" i="1"/>
  <c r="O5893" i="1"/>
  <c r="O5894" i="1"/>
  <c r="O5895" i="1"/>
  <c r="O5896" i="1"/>
  <c r="O5897" i="1"/>
  <c r="O5898" i="1"/>
  <c r="O5899" i="1"/>
  <c r="O5900" i="1"/>
  <c r="O5901" i="1"/>
  <c r="O5902" i="1"/>
  <c r="O5903" i="1"/>
  <c r="O5904" i="1"/>
  <c r="O5905" i="1"/>
  <c r="O5906" i="1"/>
  <c r="O5907" i="1"/>
  <c r="O5908" i="1"/>
  <c r="O5909" i="1"/>
  <c r="O5910" i="1"/>
  <c r="O5911" i="1"/>
  <c r="O5912" i="1"/>
  <c r="O5913" i="1"/>
  <c r="O5914" i="1"/>
  <c r="O5915" i="1"/>
  <c r="O5916" i="1"/>
  <c r="O5917" i="1"/>
  <c r="O5918" i="1"/>
  <c r="O5919" i="1"/>
  <c r="O5920" i="1"/>
  <c r="O5921" i="1"/>
  <c r="O5922" i="1"/>
  <c r="O5923" i="1"/>
  <c r="O5924" i="1"/>
  <c r="O5925" i="1"/>
  <c r="O5926" i="1"/>
  <c r="O5927" i="1"/>
  <c r="O5928" i="1"/>
  <c r="O5929" i="1"/>
  <c r="O5930" i="1"/>
  <c r="O5931" i="1"/>
  <c r="O5932" i="1"/>
  <c r="O5933" i="1"/>
  <c r="O5934" i="1"/>
  <c r="O5935" i="1"/>
  <c r="O5936" i="1"/>
  <c r="O5937" i="1"/>
  <c r="O5938" i="1"/>
  <c r="O5939" i="1"/>
  <c r="O5940" i="1"/>
  <c r="O5941" i="1"/>
  <c r="O5942" i="1"/>
  <c r="O5943" i="1"/>
  <c r="O5944" i="1"/>
  <c r="O5945" i="1"/>
  <c r="O5946" i="1"/>
  <c r="O5947" i="1"/>
  <c r="O5948" i="1"/>
  <c r="O5949" i="1"/>
  <c r="O5950" i="1"/>
  <c r="O5951" i="1"/>
  <c r="O5952" i="1"/>
  <c r="O5953" i="1"/>
  <c r="O5954" i="1"/>
  <c r="O5955" i="1"/>
  <c r="O5956" i="1"/>
  <c r="O5957" i="1"/>
  <c r="O5958" i="1"/>
  <c r="O5959" i="1"/>
  <c r="O5960" i="1"/>
  <c r="O5961" i="1"/>
  <c r="O5962" i="1"/>
  <c r="O5963" i="1"/>
  <c r="O5964" i="1"/>
  <c r="O5965" i="1"/>
  <c r="O5966" i="1"/>
  <c r="O5967" i="1"/>
  <c r="O5968" i="1"/>
  <c r="O5969" i="1"/>
  <c r="O5970" i="1"/>
  <c r="O5971" i="1"/>
  <c r="O5972" i="1"/>
  <c r="O5973" i="1"/>
  <c r="O5974" i="1"/>
  <c r="O5975" i="1"/>
  <c r="O5976" i="1"/>
  <c r="O5977" i="1"/>
  <c r="O5978" i="1"/>
  <c r="O5979" i="1"/>
  <c r="O5980" i="1"/>
  <c r="O5981" i="1"/>
  <c r="O5982" i="1"/>
  <c r="O5983" i="1"/>
  <c r="O5984" i="1"/>
  <c r="O5985" i="1"/>
  <c r="O5986" i="1"/>
  <c r="O5987" i="1"/>
  <c r="O5988" i="1"/>
  <c r="O5989" i="1"/>
  <c r="O5990" i="1"/>
  <c r="O5991" i="1"/>
  <c r="O5992" i="1"/>
  <c r="O5993" i="1"/>
  <c r="O5994" i="1"/>
  <c r="O5995" i="1"/>
  <c r="O5996" i="1"/>
  <c r="O5997" i="1"/>
  <c r="O5998" i="1"/>
  <c r="O5999" i="1"/>
  <c r="O6000" i="1"/>
  <c r="O6001" i="1"/>
  <c r="O6002" i="1"/>
  <c r="O6003" i="1"/>
  <c r="O6004" i="1"/>
  <c r="O6005" i="1"/>
  <c r="O6006" i="1"/>
  <c r="O6007" i="1"/>
  <c r="O6008" i="1"/>
  <c r="O6009" i="1"/>
  <c r="O6010" i="1"/>
  <c r="O6011" i="1"/>
  <c r="O6012" i="1"/>
  <c r="O6013" i="1"/>
  <c r="O6014" i="1"/>
  <c r="O6015" i="1"/>
  <c r="O6016" i="1"/>
  <c r="O6017" i="1"/>
  <c r="O6018" i="1"/>
  <c r="O6019" i="1"/>
  <c r="O6020" i="1"/>
  <c r="O6021" i="1"/>
  <c r="O6022" i="1"/>
  <c r="O6023" i="1"/>
  <c r="O6024" i="1"/>
  <c r="O6025" i="1"/>
  <c r="O6026" i="1"/>
  <c r="O6027" i="1"/>
  <c r="O6028" i="1"/>
  <c r="O6029" i="1"/>
  <c r="O6030" i="1"/>
  <c r="O6031" i="1"/>
  <c r="O6032" i="1"/>
  <c r="O6033" i="1"/>
  <c r="O6034" i="1"/>
  <c r="O6035" i="1"/>
  <c r="O6036" i="1"/>
  <c r="O6037" i="1"/>
  <c r="O6038" i="1"/>
  <c r="O6039" i="1"/>
  <c r="O6040" i="1"/>
  <c r="O6041" i="1"/>
  <c r="O6042" i="1"/>
  <c r="O6043" i="1"/>
  <c r="O6044" i="1"/>
  <c r="O6045" i="1"/>
  <c r="O6046" i="1"/>
  <c r="O6047" i="1"/>
  <c r="O6048" i="1"/>
  <c r="O6049" i="1"/>
  <c r="O6050" i="1"/>
  <c r="O6051" i="1"/>
  <c r="O6052" i="1"/>
  <c r="O6053" i="1"/>
  <c r="O6054" i="1"/>
  <c r="O6055" i="1"/>
  <c r="O6056" i="1"/>
  <c r="O6057" i="1"/>
  <c r="O6058" i="1"/>
  <c r="O6059" i="1"/>
  <c r="O6060" i="1"/>
  <c r="O6061" i="1"/>
  <c r="O6062" i="1"/>
  <c r="O6063" i="1"/>
  <c r="O6064" i="1"/>
  <c r="O6065" i="1"/>
  <c r="O6066" i="1"/>
  <c r="O6067" i="1"/>
  <c r="O6068" i="1"/>
  <c r="O6069" i="1"/>
  <c r="O6070" i="1"/>
  <c r="O6071" i="1"/>
  <c r="O6072" i="1"/>
  <c r="O6073" i="1"/>
  <c r="O6074" i="1"/>
  <c r="O6075" i="1"/>
  <c r="O6076" i="1"/>
  <c r="O6077" i="1"/>
  <c r="O6078" i="1"/>
  <c r="O6079" i="1"/>
  <c r="O6080" i="1"/>
  <c r="O6081" i="1"/>
  <c r="O6082" i="1"/>
  <c r="O6083" i="1"/>
  <c r="O6084" i="1"/>
  <c r="O6085" i="1"/>
  <c r="O6086" i="1"/>
  <c r="O6087" i="1"/>
  <c r="O6088" i="1"/>
  <c r="O6089" i="1"/>
  <c r="O6090" i="1"/>
  <c r="O6091" i="1"/>
  <c r="O6092" i="1"/>
  <c r="O6093" i="1"/>
  <c r="O6094" i="1"/>
  <c r="O6095" i="1"/>
  <c r="O6096" i="1"/>
  <c r="O6097" i="1"/>
  <c r="O6098" i="1"/>
  <c r="O6099" i="1"/>
  <c r="O6100" i="1"/>
  <c r="O6101" i="1"/>
  <c r="O6102" i="1"/>
  <c r="O6103" i="1"/>
  <c r="O6104" i="1"/>
  <c r="O6105" i="1"/>
  <c r="O6106" i="1"/>
  <c r="O6107" i="1"/>
  <c r="O6108" i="1"/>
  <c r="O6109" i="1"/>
  <c r="O6110" i="1"/>
  <c r="O6111" i="1"/>
  <c r="O6112" i="1"/>
  <c r="O6113" i="1"/>
  <c r="O6114" i="1"/>
  <c r="O6115" i="1"/>
  <c r="O6116" i="1"/>
  <c r="O6117" i="1"/>
  <c r="O6118" i="1"/>
  <c r="O6119" i="1"/>
  <c r="O6120" i="1"/>
  <c r="O6121" i="1"/>
  <c r="O6122" i="1"/>
  <c r="O6123" i="1"/>
  <c r="O6124" i="1"/>
  <c r="O6125" i="1"/>
  <c r="O6126" i="1"/>
  <c r="O6127" i="1"/>
  <c r="O6128" i="1"/>
  <c r="O6129" i="1"/>
  <c r="O6130" i="1"/>
  <c r="O6131" i="1"/>
  <c r="O6132" i="1"/>
  <c r="O6133" i="1"/>
  <c r="O6134" i="1"/>
  <c r="O6135" i="1"/>
  <c r="O6136" i="1"/>
  <c r="O6137" i="1"/>
  <c r="O6138" i="1"/>
  <c r="O6139" i="1"/>
  <c r="O6140" i="1"/>
  <c r="O6141" i="1"/>
  <c r="O6142" i="1"/>
  <c r="O6143" i="1"/>
  <c r="O6144" i="1"/>
  <c r="O6145" i="1"/>
  <c r="O6146" i="1"/>
  <c r="O6147" i="1"/>
  <c r="O6148" i="1"/>
  <c r="O6149" i="1"/>
  <c r="O6150" i="1"/>
  <c r="O6151" i="1"/>
  <c r="O6152" i="1"/>
  <c r="O6153" i="1"/>
  <c r="O6154" i="1"/>
  <c r="O6155" i="1"/>
  <c r="O6156" i="1"/>
  <c r="O6157" i="1"/>
  <c r="O6158" i="1"/>
  <c r="O6159" i="1"/>
  <c r="O6160" i="1"/>
  <c r="O6161" i="1"/>
  <c r="O6162" i="1"/>
  <c r="O6163" i="1"/>
  <c r="O6164" i="1"/>
  <c r="O6165" i="1"/>
  <c r="O6166" i="1"/>
  <c r="O6167" i="1"/>
  <c r="O6168" i="1"/>
  <c r="O6169" i="1"/>
  <c r="O6170" i="1"/>
  <c r="O6171" i="1"/>
  <c r="O6172" i="1"/>
  <c r="O6173" i="1"/>
  <c r="O6174" i="1"/>
  <c r="O6175" i="1"/>
  <c r="O6176" i="1"/>
  <c r="O6177" i="1"/>
  <c r="O6178" i="1"/>
  <c r="O6179" i="1"/>
  <c r="O6180" i="1"/>
  <c r="O6181" i="1"/>
  <c r="O6182" i="1"/>
  <c r="O6183" i="1"/>
  <c r="O6184" i="1"/>
  <c r="O6185" i="1"/>
  <c r="O6186" i="1"/>
  <c r="O6187" i="1"/>
  <c r="O6188" i="1"/>
  <c r="O6189" i="1"/>
  <c r="O6190" i="1"/>
  <c r="O6191" i="1"/>
  <c r="O6192" i="1"/>
  <c r="O6193" i="1"/>
  <c r="O6194" i="1"/>
  <c r="O6195" i="1"/>
  <c r="O6196" i="1"/>
  <c r="O6197" i="1"/>
  <c r="O6198" i="1"/>
  <c r="O6199" i="1"/>
  <c r="O6200" i="1"/>
  <c r="O6201" i="1"/>
  <c r="O6202" i="1"/>
  <c r="O6203" i="1"/>
  <c r="O6204" i="1"/>
  <c r="O6205" i="1"/>
  <c r="O6206" i="1"/>
  <c r="O6207" i="1"/>
  <c r="O6208" i="1"/>
  <c r="O6209" i="1"/>
  <c r="O6210" i="1"/>
  <c r="O6211" i="1"/>
  <c r="O6212" i="1"/>
  <c r="O6213" i="1"/>
  <c r="O6214" i="1"/>
  <c r="O6215" i="1"/>
  <c r="O6216" i="1"/>
  <c r="O6217" i="1"/>
  <c r="O6218" i="1"/>
  <c r="O6219" i="1"/>
  <c r="O6220" i="1"/>
  <c r="O6221" i="1"/>
  <c r="O6222" i="1"/>
  <c r="O6223" i="1"/>
  <c r="O6224" i="1"/>
  <c r="O6225" i="1"/>
  <c r="O6226" i="1"/>
  <c r="O6227" i="1"/>
  <c r="O6228" i="1"/>
  <c r="O6229" i="1"/>
  <c r="O6230" i="1"/>
  <c r="O6231" i="1"/>
  <c r="O6232" i="1"/>
  <c r="O6233" i="1"/>
  <c r="O6234" i="1"/>
  <c r="O6235" i="1"/>
  <c r="O6236" i="1"/>
  <c r="O6237" i="1"/>
  <c r="O6238" i="1"/>
  <c r="O6239" i="1"/>
  <c r="O6240" i="1"/>
  <c r="O6241" i="1"/>
  <c r="O6242" i="1"/>
  <c r="O6243" i="1"/>
  <c r="O6244" i="1"/>
  <c r="O6245" i="1"/>
  <c r="O6246" i="1"/>
  <c r="O6247" i="1"/>
  <c r="O6248" i="1"/>
  <c r="O6249" i="1"/>
  <c r="O6250" i="1"/>
  <c r="O6251" i="1"/>
  <c r="O6252" i="1"/>
  <c r="O6253" i="1"/>
  <c r="O6254" i="1"/>
  <c r="O6255" i="1"/>
  <c r="O6256" i="1"/>
  <c r="O6257" i="1"/>
  <c r="O6258" i="1"/>
  <c r="O6259" i="1"/>
  <c r="O6260" i="1"/>
  <c r="O6261" i="1"/>
  <c r="O6262" i="1"/>
  <c r="O6263" i="1"/>
  <c r="O6264" i="1"/>
  <c r="O6265" i="1"/>
  <c r="O6266" i="1"/>
  <c r="O6267" i="1"/>
  <c r="O6268" i="1"/>
  <c r="O6269" i="1"/>
  <c r="O6270" i="1"/>
  <c r="O6271" i="1"/>
  <c r="O6272" i="1"/>
  <c r="O6273" i="1"/>
  <c r="O6274" i="1"/>
  <c r="O6275" i="1"/>
  <c r="O6276" i="1"/>
  <c r="O6277" i="1"/>
  <c r="O6278" i="1"/>
  <c r="O2" i="1"/>
  <c r="R2" i="1" s="1"/>
  <c r="S2" i="1" s="1"/>
</calcChain>
</file>

<file path=xl/sharedStrings.xml><?xml version="1.0" encoding="utf-8"?>
<sst xmlns="http://schemas.openxmlformats.org/spreadsheetml/2006/main" count="21" uniqueCount="21">
  <si>
    <t>time</t>
  </si>
  <si>
    <t>longitude</t>
  </si>
  <si>
    <t>latitude</t>
  </si>
  <si>
    <t>pressure_hPa</t>
  </si>
  <si>
    <t>geopotential height_m</t>
  </si>
  <si>
    <t>temperature_C</t>
  </si>
  <si>
    <t>dew point temperature_C</t>
  </si>
  <si>
    <t>ice point temperature_C</t>
  </si>
  <si>
    <t>relative humidity_%</t>
  </si>
  <si>
    <t>humidity wrt ice_%</t>
  </si>
  <si>
    <t>mixing ratio_g/kg</t>
  </si>
  <si>
    <t>wind direction_degree</t>
  </si>
  <si>
    <t>wind speed_m/s</t>
  </si>
  <si>
    <t>Theta (k)</t>
  </si>
  <si>
    <t>&lt;theta&gt; K</t>
  </si>
  <si>
    <t>&lt;T&gt; C</t>
  </si>
  <si>
    <t>Averages</t>
  </si>
  <si>
    <t>Pressure (mb) ave</t>
  </si>
  <si>
    <t>&lt;w&gt; (g/kg)</t>
  </si>
  <si>
    <t>Average of the first 50 mb</t>
  </si>
  <si>
    <t xml:space="preserve">Use this as a starting point and then draw the surface lifted air parcel to get the CAPE by integrating.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</si>
</sst>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2" fontId="0" fillId="0" borderId="0" xfId="0" applyNumberForma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304800</xdr:colOff>
      <xdr:row>2</xdr:row>
      <xdr:rowOff>38100</xdr:rowOff>
    </xdr:from>
    <xdr:to>
      <xdr:col>16</xdr:col>
      <xdr:colOff>314325</xdr:colOff>
      <xdr:row>4</xdr:row>
      <xdr:rowOff>47625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7F9788DB-12D5-A476-A042-628480B249B9}"/>
            </a:ext>
          </a:extLst>
        </xdr:cNvPr>
        <xdr:cNvCxnSpPr/>
      </xdr:nvCxnSpPr>
      <xdr:spPr>
        <a:xfrm flipH="1" flipV="1">
          <a:off x="15706725" y="419100"/>
          <a:ext cx="9525" cy="390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371475</xdr:colOff>
      <xdr:row>2</xdr:row>
      <xdr:rowOff>57150</xdr:rowOff>
    </xdr:from>
    <xdr:to>
      <xdr:col>18</xdr:col>
      <xdr:colOff>342900</xdr:colOff>
      <xdr:row>4</xdr:row>
      <xdr:rowOff>38100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8FE49844-A686-4691-B62A-3564259E6346}"/>
            </a:ext>
          </a:extLst>
        </xdr:cNvPr>
        <xdr:cNvCxnSpPr/>
      </xdr:nvCxnSpPr>
      <xdr:spPr>
        <a:xfrm flipV="1">
          <a:off x="16440150" y="438150"/>
          <a:ext cx="581025" cy="3619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704850</xdr:colOff>
      <xdr:row>9</xdr:row>
      <xdr:rowOff>133350</xdr:rowOff>
    </xdr:from>
    <xdr:to>
      <xdr:col>27</xdr:col>
      <xdr:colOff>191484</xdr:colOff>
      <xdr:row>51</xdr:row>
      <xdr:rowOff>1098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4BD1CA9-E52F-FC7F-F56F-C05329056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06675" y="1847850"/>
          <a:ext cx="7049484" cy="7868748"/>
        </a:xfrm>
        <a:prstGeom prst="rect">
          <a:avLst/>
        </a:prstGeom>
      </xdr:spPr>
    </xdr:pic>
    <xdr:clientData/>
  </xdr:twoCellAnchor>
  <xdr:twoCellAnchor editAs="oneCell">
    <xdr:from>
      <xdr:col>27</xdr:col>
      <xdr:colOff>66675</xdr:colOff>
      <xdr:row>0</xdr:row>
      <xdr:rowOff>0</xdr:rowOff>
    </xdr:from>
    <xdr:to>
      <xdr:col>39</xdr:col>
      <xdr:colOff>134380</xdr:colOff>
      <xdr:row>32</xdr:row>
      <xdr:rowOff>19904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551887A-9F64-25F3-9A9D-D5AA6BA50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31350" y="0"/>
          <a:ext cx="7382905" cy="6115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C0EB-52B4-4871-8347-FE3BB84784CD}">
  <dimension ref="A1:S6278"/>
  <sheetViews>
    <sheetView tabSelected="1" topLeftCell="M1" workbookViewId="0">
      <selection activeCell="P11" sqref="P11"/>
    </sheetView>
  </sheetViews>
  <sheetFormatPr defaultRowHeight="15" x14ac:dyDescent="0.25"/>
  <cols>
    <col min="1" max="1" width="14.5703125" bestFit="1" customWidth="1"/>
    <col min="5" max="5" width="20.7109375" bestFit="1" customWidth="1"/>
    <col min="6" max="6" width="13.85546875" bestFit="1" customWidth="1"/>
    <col min="7" max="7" width="23.140625" bestFit="1" customWidth="1"/>
    <col min="8" max="8" width="22.140625" bestFit="1" customWidth="1"/>
    <col min="9" max="9" width="18.28515625" bestFit="1" customWidth="1"/>
    <col min="12" max="12" width="20.5703125" bestFit="1" customWidth="1"/>
    <col min="13" max="13" width="15.42578125" bestFit="1" customWidth="1"/>
    <col min="14" max="14" width="15.42578125" customWidth="1"/>
    <col min="15" max="15" width="9.140625" style="2"/>
    <col min="16" max="16" width="12" style="2" bestFit="1" customWidth="1"/>
    <col min="17" max="17" width="10" style="2" bestFit="1" customWidth="1"/>
    <col min="18" max="19" width="9.140625" style="2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16</v>
      </c>
      <c r="O1" s="2" t="s">
        <v>13</v>
      </c>
      <c r="P1" s="2" t="s">
        <v>17</v>
      </c>
      <c r="Q1" s="2" t="s">
        <v>18</v>
      </c>
      <c r="R1" s="2" t="s">
        <v>14</v>
      </c>
      <c r="S1" s="2" t="s">
        <v>15</v>
      </c>
    </row>
    <row r="2" spans="1:19" x14ac:dyDescent="0.25">
      <c r="A2" s="1">
        <v>44826.463391203702</v>
      </c>
      <c r="B2">
        <v>-108.5244</v>
      </c>
      <c r="C2">
        <v>39.119799999999998</v>
      </c>
      <c r="D2">
        <v>854.4</v>
      </c>
      <c r="E2">
        <v>1474</v>
      </c>
      <c r="F2">
        <v>15.2</v>
      </c>
      <c r="G2">
        <v>13.1</v>
      </c>
      <c r="H2">
        <v>13.1</v>
      </c>
      <c r="I2">
        <v>87</v>
      </c>
      <c r="J2">
        <v>87</v>
      </c>
      <c r="K2">
        <v>11.16</v>
      </c>
      <c r="L2">
        <v>72</v>
      </c>
      <c r="M2">
        <v>3.1</v>
      </c>
      <c r="O2" s="2">
        <f>(273.15+F2)*((1000/D2)^(2/7))</f>
        <v>301.60970775740248</v>
      </c>
      <c r="P2" s="2">
        <f>AVERAGE(D2:D96)</f>
        <v>828.27052631578988</v>
      </c>
      <c r="Q2" s="3">
        <f>AVERAGE(K2:K96)</f>
        <v>10.441789473684212</v>
      </c>
      <c r="R2" s="2">
        <f>AVERAGE(O2:O96)</f>
        <v>304.41379972655585</v>
      </c>
      <c r="S2" s="3">
        <f>R2*(D2/1000)^(2/7)-273.15</f>
        <v>17.880815300400513</v>
      </c>
    </row>
    <row r="3" spans="1:19" x14ac:dyDescent="0.25">
      <c r="A3" s="1">
        <v>44826.463402777779</v>
      </c>
      <c r="B3">
        <v>-108.5245</v>
      </c>
      <c r="C3">
        <v>39.119799999999998</v>
      </c>
      <c r="D3">
        <v>853.8</v>
      </c>
      <c r="E3">
        <v>1481</v>
      </c>
      <c r="F3">
        <v>15.2</v>
      </c>
      <c r="G3">
        <v>13</v>
      </c>
      <c r="H3">
        <v>13</v>
      </c>
      <c r="I3">
        <v>86</v>
      </c>
      <c r="J3">
        <v>86</v>
      </c>
      <c r="K3">
        <v>11.08</v>
      </c>
      <c r="L3">
        <v>106</v>
      </c>
      <c r="M3">
        <v>8.6</v>
      </c>
      <c r="O3" s="2">
        <f t="shared" ref="O3:O66" si="0">(273.15+F3)*((1000/D3)^(2/7))</f>
        <v>301.67025068291048</v>
      </c>
    </row>
    <row r="4" spans="1:19" x14ac:dyDescent="0.25">
      <c r="A4" s="1">
        <v>44826.463414351849</v>
      </c>
      <c r="B4">
        <v>-108.52460000000001</v>
      </c>
      <c r="C4">
        <v>39.119799999999998</v>
      </c>
      <c r="D4">
        <v>853.2</v>
      </c>
      <c r="E4">
        <v>1488</v>
      </c>
      <c r="F4">
        <v>15.3</v>
      </c>
      <c r="G4">
        <v>12.9</v>
      </c>
      <c r="H4">
        <v>12.9</v>
      </c>
      <c r="I4">
        <v>86</v>
      </c>
      <c r="J4">
        <v>86</v>
      </c>
      <c r="K4">
        <v>11.03</v>
      </c>
      <c r="L4">
        <v>106</v>
      </c>
      <c r="M4">
        <v>8.6</v>
      </c>
      <c r="O4" s="2">
        <f t="shared" si="0"/>
        <v>301.83548882352801</v>
      </c>
    </row>
    <row r="5" spans="1:19" x14ac:dyDescent="0.25">
      <c r="A5" s="1">
        <v>44826.463425925926</v>
      </c>
      <c r="B5">
        <v>-108.5247</v>
      </c>
      <c r="C5">
        <v>39.119900000000001</v>
      </c>
      <c r="D5">
        <v>852.6</v>
      </c>
      <c r="E5">
        <v>1494</v>
      </c>
      <c r="F5">
        <v>15.3</v>
      </c>
      <c r="G5">
        <v>12.8</v>
      </c>
      <c r="H5">
        <v>12.8</v>
      </c>
      <c r="I5">
        <v>85</v>
      </c>
      <c r="J5">
        <v>85</v>
      </c>
      <c r="K5">
        <v>10.99</v>
      </c>
      <c r="L5">
        <v>106</v>
      </c>
      <c r="M5">
        <v>8.6</v>
      </c>
      <c r="O5" s="2">
        <f t="shared" si="0"/>
        <v>301.8961623247605</v>
      </c>
    </row>
    <row r="6" spans="1:19" x14ac:dyDescent="0.25">
      <c r="A6" s="1">
        <v>44826.463437500002</v>
      </c>
      <c r="B6">
        <v>-108.5248</v>
      </c>
      <c r="C6">
        <v>39.119900000000001</v>
      </c>
      <c r="D6">
        <v>852</v>
      </c>
      <c r="E6">
        <v>1500</v>
      </c>
      <c r="F6">
        <v>15.3</v>
      </c>
      <c r="G6">
        <v>12.8</v>
      </c>
      <c r="H6">
        <v>12.8</v>
      </c>
      <c r="I6">
        <v>85</v>
      </c>
      <c r="J6">
        <v>85</v>
      </c>
      <c r="K6">
        <v>10.94</v>
      </c>
      <c r="L6">
        <v>106</v>
      </c>
      <c r="M6">
        <v>8.6</v>
      </c>
      <c r="O6" s="2">
        <f t="shared" si="0"/>
        <v>301.95689074794905</v>
      </c>
      <c r="Q6" s="2" t="s">
        <v>19</v>
      </c>
    </row>
    <row r="7" spans="1:19" x14ac:dyDescent="0.25">
      <c r="A7" s="1">
        <v>44826.463449074072</v>
      </c>
      <c r="B7">
        <v>-108.52500000000001</v>
      </c>
      <c r="C7">
        <v>39.119999999999997</v>
      </c>
      <c r="D7">
        <v>851.4</v>
      </c>
      <c r="E7">
        <v>1505</v>
      </c>
      <c r="F7">
        <v>15.3</v>
      </c>
      <c r="G7">
        <v>12.7</v>
      </c>
      <c r="H7">
        <v>12.7</v>
      </c>
      <c r="I7">
        <v>84</v>
      </c>
      <c r="J7">
        <v>84</v>
      </c>
      <c r="K7">
        <v>10.9</v>
      </c>
      <c r="L7">
        <v>106</v>
      </c>
      <c r="M7">
        <v>8.6</v>
      </c>
      <c r="O7" s="2">
        <f t="shared" si="0"/>
        <v>302.01767418153929</v>
      </c>
    </row>
    <row r="8" spans="1:19" x14ac:dyDescent="0.25">
      <c r="A8" s="1">
        <v>44826.463460648149</v>
      </c>
      <c r="B8">
        <v>-108.52509999999999</v>
      </c>
      <c r="C8">
        <v>39.119999999999997</v>
      </c>
      <c r="D8">
        <v>850.5</v>
      </c>
      <c r="E8">
        <v>1513</v>
      </c>
      <c r="F8">
        <v>15.4</v>
      </c>
      <c r="G8">
        <v>12.6</v>
      </c>
      <c r="H8">
        <v>12.6</v>
      </c>
      <c r="I8">
        <v>84</v>
      </c>
      <c r="J8">
        <v>84</v>
      </c>
      <c r="K8">
        <v>10.83</v>
      </c>
      <c r="L8">
        <v>107</v>
      </c>
      <c r="M8">
        <v>8.6</v>
      </c>
      <c r="O8" s="2">
        <f t="shared" si="0"/>
        <v>302.21368796341085</v>
      </c>
      <c r="Q8" s="2" t="s">
        <v>20</v>
      </c>
    </row>
    <row r="9" spans="1:19" x14ac:dyDescent="0.25">
      <c r="A9" s="1">
        <v>44826.463472222225</v>
      </c>
      <c r="B9">
        <v>-108.5252</v>
      </c>
      <c r="C9">
        <v>39.119999999999997</v>
      </c>
      <c r="D9">
        <v>850</v>
      </c>
      <c r="E9">
        <v>1518</v>
      </c>
      <c r="F9">
        <v>15.4</v>
      </c>
      <c r="G9">
        <v>12.5</v>
      </c>
      <c r="H9">
        <v>12.5</v>
      </c>
      <c r="I9">
        <v>83</v>
      </c>
      <c r="J9">
        <v>83</v>
      </c>
      <c r="K9">
        <v>10.78</v>
      </c>
      <c r="L9">
        <v>108</v>
      </c>
      <c r="M9">
        <v>8.6</v>
      </c>
      <c r="O9" s="2">
        <f t="shared" si="0"/>
        <v>302.26446951282691</v>
      </c>
    </row>
    <row r="10" spans="1:19" x14ac:dyDescent="0.25">
      <c r="A10" s="1">
        <v>44826.463483796295</v>
      </c>
      <c r="B10">
        <v>-108.5253</v>
      </c>
      <c r="C10">
        <v>39.119999999999997</v>
      </c>
      <c r="D10">
        <v>849.7</v>
      </c>
      <c r="E10">
        <v>1521</v>
      </c>
      <c r="F10">
        <v>15.3</v>
      </c>
      <c r="G10">
        <v>12.5</v>
      </c>
      <c r="H10">
        <v>12.5</v>
      </c>
      <c r="I10">
        <v>83</v>
      </c>
      <c r="J10">
        <v>83</v>
      </c>
      <c r="K10">
        <v>10.77</v>
      </c>
      <c r="L10">
        <v>108</v>
      </c>
      <c r="M10">
        <v>8.6</v>
      </c>
      <c r="O10" s="2">
        <f t="shared" si="0"/>
        <v>302.19019342353511</v>
      </c>
    </row>
    <row r="11" spans="1:19" x14ac:dyDescent="0.25">
      <c r="A11" s="1">
        <v>44826.463495370372</v>
      </c>
      <c r="B11">
        <v>-108.5254</v>
      </c>
      <c r="C11">
        <v>39.120100000000001</v>
      </c>
      <c r="D11">
        <v>849.1</v>
      </c>
      <c r="E11">
        <v>1527</v>
      </c>
      <c r="F11">
        <v>15.3</v>
      </c>
      <c r="G11">
        <v>12.5</v>
      </c>
      <c r="H11">
        <v>12.5</v>
      </c>
      <c r="I11">
        <v>83</v>
      </c>
      <c r="J11">
        <v>83</v>
      </c>
      <c r="K11">
        <v>10.77</v>
      </c>
      <c r="L11">
        <v>109</v>
      </c>
      <c r="M11">
        <v>8.6</v>
      </c>
      <c r="O11" s="2">
        <f t="shared" si="0"/>
        <v>302.25118855338053</v>
      </c>
    </row>
    <row r="12" spans="1:19" x14ac:dyDescent="0.25">
      <c r="A12" s="1">
        <v>44826.463506944441</v>
      </c>
      <c r="B12">
        <v>-108.52549999999999</v>
      </c>
      <c r="C12">
        <v>39.120100000000001</v>
      </c>
      <c r="D12">
        <v>848.6</v>
      </c>
      <c r="E12">
        <v>1532</v>
      </c>
      <c r="F12">
        <v>15.3</v>
      </c>
      <c r="G12">
        <v>12.5</v>
      </c>
      <c r="H12">
        <v>12.5</v>
      </c>
      <c r="I12">
        <v>83</v>
      </c>
      <c r="J12">
        <v>83</v>
      </c>
      <c r="K12">
        <v>10.76</v>
      </c>
      <c r="L12">
        <v>110</v>
      </c>
      <c r="M12">
        <v>8.6</v>
      </c>
      <c r="O12" s="2">
        <f t="shared" si="0"/>
        <v>302.30206017505196</v>
      </c>
    </row>
    <row r="13" spans="1:19" x14ac:dyDescent="0.25">
      <c r="A13" s="1">
        <v>44826.463518518518</v>
      </c>
      <c r="B13">
        <v>-108.5256</v>
      </c>
      <c r="C13">
        <v>39.120199999999997</v>
      </c>
      <c r="D13">
        <v>848</v>
      </c>
      <c r="E13">
        <v>1538</v>
      </c>
      <c r="F13">
        <v>15.3</v>
      </c>
      <c r="G13">
        <v>12.4</v>
      </c>
      <c r="H13">
        <v>12.4</v>
      </c>
      <c r="I13">
        <v>83</v>
      </c>
      <c r="J13">
        <v>83</v>
      </c>
      <c r="K13">
        <v>10.76</v>
      </c>
      <c r="L13">
        <v>111</v>
      </c>
      <c r="M13">
        <v>8.6</v>
      </c>
      <c r="O13" s="2">
        <f t="shared" si="0"/>
        <v>302.36315701481624</v>
      </c>
    </row>
    <row r="14" spans="1:19" x14ac:dyDescent="0.25">
      <c r="A14" s="1">
        <v>44826.463530092595</v>
      </c>
      <c r="B14">
        <v>-108.5257</v>
      </c>
      <c r="C14">
        <v>39.120199999999997</v>
      </c>
      <c r="D14">
        <v>847.4</v>
      </c>
      <c r="E14">
        <v>1544</v>
      </c>
      <c r="F14">
        <v>15.3</v>
      </c>
      <c r="G14">
        <v>12.4</v>
      </c>
      <c r="H14">
        <v>12.4</v>
      </c>
      <c r="I14">
        <v>83</v>
      </c>
      <c r="J14">
        <v>83</v>
      </c>
      <c r="K14">
        <v>10.75</v>
      </c>
      <c r="L14">
        <v>112</v>
      </c>
      <c r="M14">
        <v>8.6</v>
      </c>
      <c r="O14" s="2">
        <f t="shared" si="0"/>
        <v>302.42430945988565</v>
      </c>
    </row>
    <row r="15" spans="1:19" x14ac:dyDescent="0.25">
      <c r="A15" s="1">
        <v>44826.463541666664</v>
      </c>
      <c r="B15">
        <v>-108.5258</v>
      </c>
      <c r="C15">
        <v>39.120199999999997</v>
      </c>
      <c r="D15">
        <v>846.8</v>
      </c>
      <c r="E15">
        <v>1550</v>
      </c>
      <c r="F15">
        <v>15.3</v>
      </c>
      <c r="G15">
        <v>12.4</v>
      </c>
      <c r="H15">
        <v>12.4</v>
      </c>
      <c r="I15">
        <v>83</v>
      </c>
      <c r="J15">
        <v>83</v>
      </c>
      <c r="K15">
        <v>10.75</v>
      </c>
      <c r="L15">
        <v>114</v>
      </c>
      <c r="M15">
        <v>8.6</v>
      </c>
      <c r="O15" s="2">
        <f t="shared" si="0"/>
        <v>302.48551760029261</v>
      </c>
    </row>
    <row r="16" spans="1:19" x14ac:dyDescent="0.25">
      <c r="A16" s="1">
        <v>44826.463553240741</v>
      </c>
      <c r="B16">
        <v>-108.52589999999999</v>
      </c>
      <c r="C16">
        <v>39.120199999999997</v>
      </c>
      <c r="D16">
        <v>846.2</v>
      </c>
      <c r="E16">
        <v>1555</v>
      </c>
      <c r="F16">
        <v>15.3</v>
      </c>
      <c r="G16">
        <v>12.4</v>
      </c>
      <c r="H16">
        <v>12.4</v>
      </c>
      <c r="I16">
        <v>83</v>
      </c>
      <c r="J16">
        <v>83</v>
      </c>
      <c r="K16">
        <v>10.74</v>
      </c>
      <c r="L16">
        <v>115</v>
      </c>
      <c r="M16">
        <v>8.6999999999999993</v>
      </c>
      <c r="O16" s="2">
        <f t="shared" si="0"/>
        <v>302.54678152627918</v>
      </c>
    </row>
    <row r="17" spans="1:15" x14ac:dyDescent="0.25">
      <c r="A17" s="1">
        <v>44826.463564814818</v>
      </c>
      <c r="B17">
        <v>-108.526</v>
      </c>
      <c r="C17">
        <v>39.1203</v>
      </c>
      <c r="D17">
        <v>845.6</v>
      </c>
      <c r="E17">
        <v>1561</v>
      </c>
      <c r="F17">
        <v>15.3</v>
      </c>
      <c r="G17">
        <v>12.4</v>
      </c>
      <c r="H17">
        <v>12.4</v>
      </c>
      <c r="I17">
        <v>83</v>
      </c>
      <c r="J17">
        <v>83</v>
      </c>
      <c r="K17">
        <v>10.74</v>
      </c>
      <c r="L17">
        <v>116</v>
      </c>
      <c r="M17">
        <v>8.6999999999999993</v>
      </c>
      <c r="O17" s="2">
        <f t="shared" si="0"/>
        <v>302.60810132829783</v>
      </c>
    </row>
    <row r="18" spans="1:15" x14ac:dyDescent="0.25">
      <c r="A18" s="1">
        <v>44826.463576388887</v>
      </c>
      <c r="B18">
        <v>-108.5261</v>
      </c>
      <c r="C18">
        <v>39.120399999999997</v>
      </c>
      <c r="D18">
        <v>845</v>
      </c>
      <c r="E18">
        <v>1568</v>
      </c>
      <c r="F18">
        <v>15.3</v>
      </c>
      <c r="G18">
        <v>12.4</v>
      </c>
      <c r="H18">
        <v>12.4</v>
      </c>
      <c r="I18">
        <v>82</v>
      </c>
      <c r="J18">
        <v>82</v>
      </c>
      <c r="K18">
        <v>10.73</v>
      </c>
      <c r="L18">
        <v>116</v>
      </c>
      <c r="M18">
        <v>8.6999999999999993</v>
      </c>
      <c r="O18" s="2">
        <f t="shared" si="0"/>
        <v>302.66947709701196</v>
      </c>
    </row>
    <row r="19" spans="1:15" x14ac:dyDescent="0.25">
      <c r="A19" s="1">
        <v>44826.463587962964</v>
      </c>
      <c r="B19">
        <v>-108.5261</v>
      </c>
      <c r="C19">
        <v>39.120399999999997</v>
      </c>
      <c r="D19">
        <v>844.4</v>
      </c>
      <c r="E19">
        <v>1574</v>
      </c>
      <c r="F19">
        <v>15.3</v>
      </c>
      <c r="G19">
        <v>12.3</v>
      </c>
      <c r="H19">
        <v>12.3</v>
      </c>
      <c r="I19">
        <v>82</v>
      </c>
      <c r="J19">
        <v>82</v>
      </c>
      <c r="K19">
        <v>10.73</v>
      </c>
      <c r="L19">
        <v>117</v>
      </c>
      <c r="M19">
        <v>8.8000000000000007</v>
      </c>
      <c r="O19" s="2">
        <f t="shared" si="0"/>
        <v>302.73090892329651</v>
      </c>
    </row>
    <row r="20" spans="1:15" x14ac:dyDescent="0.25">
      <c r="A20" s="1">
        <v>44826.463599537034</v>
      </c>
      <c r="B20">
        <v>-108.5262</v>
      </c>
      <c r="C20">
        <v>39.1205</v>
      </c>
      <c r="D20">
        <v>843.8</v>
      </c>
      <c r="E20">
        <v>1580</v>
      </c>
      <c r="F20">
        <v>15.3</v>
      </c>
      <c r="G20">
        <v>12.3</v>
      </c>
      <c r="H20">
        <v>12.3</v>
      </c>
      <c r="I20">
        <v>82</v>
      </c>
      <c r="J20">
        <v>82</v>
      </c>
      <c r="K20">
        <v>10.72</v>
      </c>
      <c r="L20">
        <v>117</v>
      </c>
      <c r="M20">
        <v>8.8000000000000007</v>
      </c>
      <c r="O20" s="2">
        <f t="shared" si="0"/>
        <v>302.79239689823879</v>
      </c>
    </row>
    <row r="21" spans="1:15" x14ac:dyDescent="0.25">
      <c r="A21" s="1">
        <v>44826.46361111111</v>
      </c>
      <c r="B21">
        <v>-108.52630000000001</v>
      </c>
      <c r="C21">
        <v>39.1205</v>
      </c>
      <c r="D21">
        <v>843.2</v>
      </c>
      <c r="E21">
        <v>1586</v>
      </c>
      <c r="F21">
        <v>15.3</v>
      </c>
      <c r="G21">
        <v>12.3</v>
      </c>
      <c r="H21">
        <v>12.3</v>
      </c>
      <c r="I21">
        <v>82</v>
      </c>
      <c r="J21">
        <v>82</v>
      </c>
      <c r="K21">
        <v>10.72</v>
      </c>
      <c r="L21">
        <v>118</v>
      </c>
      <c r="M21">
        <v>8.8000000000000007</v>
      </c>
      <c r="O21" s="2">
        <f t="shared" si="0"/>
        <v>302.853941113139</v>
      </c>
    </row>
    <row r="22" spans="1:15" x14ac:dyDescent="0.25">
      <c r="A22" s="1">
        <v>44826.463622685187</v>
      </c>
      <c r="B22">
        <v>-108.5264</v>
      </c>
      <c r="C22">
        <v>39.120600000000003</v>
      </c>
      <c r="D22">
        <v>842.6</v>
      </c>
      <c r="E22">
        <v>1592</v>
      </c>
      <c r="F22">
        <v>15.3</v>
      </c>
      <c r="G22">
        <v>12.3</v>
      </c>
      <c r="H22">
        <v>12.3</v>
      </c>
      <c r="I22">
        <v>82</v>
      </c>
      <c r="J22">
        <v>82</v>
      </c>
      <c r="K22">
        <v>10.71</v>
      </c>
      <c r="L22">
        <v>118</v>
      </c>
      <c r="M22">
        <v>8.9</v>
      </c>
      <c r="O22" s="2">
        <f t="shared" si="0"/>
        <v>302.91554165951089</v>
      </c>
    </row>
    <row r="23" spans="1:15" x14ac:dyDescent="0.25">
      <c r="A23" s="1">
        <v>44826.463634259257</v>
      </c>
      <c r="B23">
        <v>-108.5265</v>
      </c>
      <c r="C23">
        <v>39.120600000000003</v>
      </c>
      <c r="D23">
        <v>842</v>
      </c>
      <c r="E23">
        <v>1599</v>
      </c>
      <c r="F23">
        <v>15.3</v>
      </c>
      <c r="G23">
        <v>12.2</v>
      </c>
      <c r="H23">
        <v>12.2</v>
      </c>
      <c r="I23">
        <v>82</v>
      </c>
      <c r="J23">
        <v>82</v>
      </c>
      <c r="K23">
        <v>10.69</v>
      </c>
      <c r="L23">
        <v>119</v>
      </c>
      <c r="M23">
        <v>8.9</v>
      </c>
      <c r="O23" s="2">
        <f t="shared" si="0"/>
        <v>302.97719862908235</v>
      </c>
    </row>
    <row r="24" spans="1:15" x14ac:dyDescent="0.25">
      <c r="A24" s="1">
        <v>44826.463645833333</v>
      </c>
      <c r="B24">
        <v>-108.5266</v>
      </c>
      <c r="C24">
        <v>39.120699999999999</v>
      </c>
      <c r="D24">
        <v>841.4</v>
      </c>
      <c r="E24">
        <v>1605</v>
      </c>
      <c r="F24">
        <v>15.3</v>
      </c>
      <c r="G24">
        <v>12.2</v>
      </c>
      <c r="H24">
        <v>12.2</v>
      </c>
      <c r="I24">
        <v>82</v>
      </c>
      <c r="J24">
        <v>82</v>
      </c>
      <c r="K24">
        <v>10.69</v>
      </c>
      <c r="L24">
        <v>119</v>
      </c>
      <c r="M24">
        <v>9</v>
      </c>
      <c r="O24" s="2">
        <f t="shared" si="0"/>
        <v>303.03891211379624</v>
      </c>
    </row>
    <row r="25" spans="1:15" x14ac:dyDescent="0.25">
      <c r="A25" s="1">
        <v>44826.46365740741</v>
      </c>
      <c r="B25">
        <v>-108.52670000000001</v>
      </c>
      <c r="C25">
        <v>39.120699999999999</v>
      </c>
      <c r="D25">
        <v>840.8</v>
      </c>
      <c r="E25">
        <v>1611</v>
      </c>
      <c r="F25">
        <v>15.3</v>
      </c>
      <c r="G25">
        <v>12.2</v>
      </c>
      <c r="H25">
        <v>12.2</v>
      </c>
      <c r="I25">
        <v>82</v>
      </c>
      <c r="J25">
        <v>82</v>
      </c>
      <c r="K25">
        <v>10.67</v>
      </c>
      <c r="L25">
        <v>120</v>
      </c>
      <c r="M25">
        <v>9</v>
      </c>
      <c r="O25" s="2">
        <f t="shared" si="0"/>
        <v>303.10068220581104</v>
      </c>
    </row>
    <row r="26" spans="1:15" x14ac:dyDescent="0.25">
      <c r="A26" s="1">
        <v>44826.46366898148</v>
      </c>
      <c r="B26">
        <v>-108.52679999999999</v>
      </c>
      <c r="C26">
        <v>39.120800000000003</v>
      </c>
      <c r="D26">
        <v>840.2</v>
      </c>
      <c r="E26">
        <v>1617</v>
      </c>
      <c r="F26">
        <v>15.2</v>
      </c>
      <c r="G26">
        <v>12.2</v>
      </c>
      <c r="H26">
        <v>12.2</v>
      </c>
      <c r="I26">
        <v>82</v>
      </c>
      <c r="J26">
        <v>82</v>
      </c>
      <c r="K26">
        <v>10.66</v>
      </c>
      <c r="L26">
        <v>120</v>
      </c>
      <c r="M26">
        <v>9.1</v>
      </c>
      <c r="O26" s="2">
        <f t="shared" si="0"/>
        <v>303.05740845702701</v>
      </c>
    </row>
    <row r="27" spans="1:15" x14ac:dyDescent="0.25">
      <c r="A27" s="1">
        <v>44826.463680555556</v>
      </c>
      <c r="B27">
        <v>-108.52679999999999</v>
      </c>
      <c r="C27">
        <v>39.120800000000003</v>
      </c>
      <c r="D27">
        <v>839.6</v>
      </c>
      <c r="E27">
        <v>1623</v>
      </c>
      <c r="F27">
        <v>15.2</v>
      </c>
      <c r="G27">
        <v>12.1</v>
      </c>
      <c r="H27">
        <v>12.1</v>
      </c>
      <c r="I27">
        <v>82</v>
      </c>
      <c r="J27">
        <v>82</v>
      </c>
      <c r="K27">
        <v>10.65</v>
      </c>
      <c r="L27">
        <v>120</v>
      </c>
      <c r="M27">
        <v>9.1</v>
      </c>
      <c r="O27" s="2">
        <f t="shared" si="0"/>
        <v>303.1192705871498</v>
      </c>
    </row>
    <row r="28" spans="1:15" x14ac:dyDescent="0.25">
      <c r="A28" s="1">
        <v>44826.463692129626</v>
      </c>
      <c r="B28">
        <v>-108.5269</v>
      </c>
      <c r="C28">
        <v>39.120899999999999</v>
      </c>
      <c r="D28">
        <v>839</v>
      </c>
      <c r="E28">
        <v>1629</v>
      </c>
      <c r="F28">
        <v>15.2</v>
      </c>
      <c r="G28">
        <v>12.1</v>
      </c>
      <c r="H28">
        <v>12.1</v>
      </c>
      <c r="I28">
        <v>82</v>
      </c>
      <c r="J28">
        <v>82</v>
      </c>
      <c r="K28">
        <v>10.63</v>
      </c>
      <c r="L28">
        <v>121</v>
      </c>
      <c r="M28">
        <v>9.1999999999999993</v>
      </c>
      <c r="O28" s="2">
        <f t="shared" si="0"/>
        <v>303.18118958262733</v>
      </c>
    </row>
    <row r="29" spans="1:15" x14ac:dyDescent="0.25">
      <c r="A29" s="1">
        <v>44826.463703703703</v>
      </c>
      <c r="B29">
        <v>-108.527</v>
      </c>
      <c r="C29">
        <v>39.120899999999999</v>
      </c>
      <c r="D29">
        <v>838.5</v>
      </c>
      <c r="E29">
        <v>1636</v>
      </c>
      <c r="F29">
        <v>15.2</v>
      </c>
      <c r="G29">
        <v>12.1</v>
      </c>
      <c r="H29">
        <v>12.1</v>
      </c>
      <c r="I29">
        <v>82</v>
      </c>
      <c r="J29">
        <v>82</v>
      </c>
      <c r="K29">
        <v>10.62</v>
      </c>
      <c r="L29">
        <v>121</v>
      </c>
      <c r="M29">
        <v>9.1999999999999993</v>
      </c>
      <c r="O29" s="2">
        <f t="shared" si="0"/>
        <v>303.23283225142239</v>
      </c>
    </row>
    <row r="30" spans="1:15" x14ac:dyDescent="0.25">
      <c r="A30" s="1">
        <v>44826.46371527778</v>
      </c>
      <c r="B30">
        <v>-108.5271</v>
      </c>
      <c r="C30">
        <v>39.121000000000002</v>
      </c>
      <c r="D30">
        <v>837.9</v>
      </c>
      <c r="E30">
        <v>1641</v>
      </c>
      <c r="F30">
        <v>15.2</v>
      </c>
      <c r="G30">
        <v>12</v>
      </c>
      <c r="H30">
        <v>12</v>
      </c>
      <c r="I30">
        <v>81</v>
      </c>
      <c r="J30">
        <v>81</v>
      </c>
      <c r="K30">
        <v>10.6</v>
      </c>
      <c r="L30">
        <v>122</v>
      </c>
      <c r="M30">
        <v>9.3000000000000007</v>
      </c>
      <c r="O30" s="2">
        <f t="shared" si="0"/>
        <v>303.29485574173606</v>
      </c>
    </row>
    <row r="31" spans="1:15" x14ac:dyDescent="0.25">
      <c r="A31" s="1">
        <v>44826.463726851849</v>
      </c>
      <c r="B31">
        <v>-108.52719999999999</v>
      </c>
      <c r="C31">
        <v>39.121000000000002</v>
      </c>
      <c r="D31">
        <v>837.3</v>
      </c>
      <c r="E31">
        <v>1646</v>
      </c>
      <c r="F31">
        <v>15.2</v>
      </c>
      <c r="G31">
        <v>12</v>
      </c>
      <c r="H31">
        <v>12</v>
      </c>
      <c r="I31">
        <v>81</v>
      </c>
      <c r="J31">
        <v>81</v>
      </c>
      <c r="K31">
        <v>10.59</v>
      </c>
      <c r="L31">
        <v>122</v>
      </c>
      <c r="M31">
        <v>9.3000000000000007</v>
      </c>
      <c r="O31" s="2">
        <f t="shared" si="0"/>
        <v>303.35693636145845</v>
      </c>
    </row>
    <row r="32" spans="1:15" x14ac:dyDescent="0.25">
      <c r="A32" s="1">
        <v>44826.463738425926</v>
      </c>
      <c r="B32">
        <v>-108.5273</v>
      </c>
      <c r="C32">
        <v>39.121099999999998</v>
      </c>
      <c r="D32">
        <v>836.8</v>
      </c>
      <c r="E32">
        <v>1652</v>
      </c>
      <c r="F32">
        <v>15.2</v>
      </c>
      <c r="G32">
        <v>12</v>
      </c>
      <c r="H32">
        <v>12</v>
      </c>
      <c r="I32">
        <v>81</v>
      </c>
      <c r="J32">
        <v>81</v>
      </c>
      <c r="K32">
        <v>10.58</v>
      </c>
      <c r="L32">
        <v>123</v>
      </c>
      <c r="M32">
        <v>9.3000000000000007</v>
      </c>
      <c r="O32" s="2">
        <f t="shared" si="0"/>
        <v>303.4087139192805</v>
      </c>
    </row>
    <row r="33" spans="1:15" x14ac:dyDescent="0.25">
      <c r="A33" s="1">
        <v>44826.463750000003</v>
      </c>
      <c r="B33">
        <v>-108.5274</v>
      </c>
      <c r="C33">
        <v>39.121200000000002</v>
      </c>
      <c r="D33">
        <v>836.3</v>
      </c>
      <c r="E33">
        <v>1657</v>
      </c>
      <c r="F33">
        <v>15.2</v>
      </c>
      <c r="G33">
        <v>12</v>
      </c>
      <c r="H33">
        <v>12</v>
      </c>
      <c r="I33">
        <v>81</v>
      </c>
      <c r="J33">
        <v>81</v>
      </c>
      <c r="K33">
        <v>10.57</v>
      </c>
      <c r="L33">
        <v>124</v>
      </c>
      <c r="M33">
        <v>9.3000000000000007</v>
      </c>
      <c r="O33" s="2">
        <f t="shared" si="0"/>
        <v>303.46053126960373</v>
      </c>
    </row>
    <row r="34" spans="1:15" x14ac:dyDescent="0.25">
      <c r="A34" s="1">
        <v>44826.463761574072</v>
      </c>
      <c r="B34">
        <v>-108.5274</v>
      </c>
      <c r="C34">
        <v>39.121200000000002</v>
      </c>
      <c r="D34">
        <v>835.8</v>
      </c>
      <c r="E34">
        <v>1662</v>
      </c>
      <c r="F34">
        <v>15.1</v>
      </c>
      <c r="G34">
        <v>11.9</v>
      </c>
      <c r="H34">
        <v>11.9</v>
      </c>
      <c r="I34">
        <v>81</v>
      </c>
      <c r="J34">
        <v>81</v>
      </c>
      <c r="K34">
        <v>10.55</v>
      </c>
      <c r="L34">
        <v>124</v>
      </c>
      <c r="M34">
        <v>9.4</v>
      </c>
      <c r="O34" s="2">
        <f t="shared" si="0"/>
        <v>303.40713013893941</v>
      </c>
    </row>
    <row r="35" spans="1:15" x14ac:dyDescent="0.25">
      <c r="A35" s="1">
        <v>44826.463773148149</v>
      </c>
      <c r="B35">
        <v>-108.5275</v>
      </c>
      <c r="C35">
        <v>39.121299999999998</v>
      </c>
      <c r="D35">
        <v>835.3</v>
      </c>
      <c r="E35">
        <v>1667</v>
      </c>
      <c r="F35">
        <v>15.1</v>
      </c>
      <c r="G35">
        <v>11.9</v>
      </c>
      <c r="H35">
        <v>11.9</v>
      </c>
      <c r="I35">
        <v>81</v>
      </c>
      <c r="J35">
        <v>81</v>
      </c>
      <c r="K35">
        <v>10.54</v>
      </c>
      <c r="L35">
        <v>125</v>
      </c>
      <c r="M35">
        <v>9.4</v>
      </c>
      <c r="O35" s="2">
        <f t="shared" si="0"/>
        <v>303.45900923961813</v>
      </c>
    </row>
    <row r="36" spans="1:15" x14ac:dyDescent="0.25">
      <c r="A36" s="1">
        <v>44826.463784722226</v>
      </c>
      <c r="B36">
        <v>-108.52760000000001</v>
      </c>
      <c r="C36">
        <v>39.121299999999998</v>
      </c>
      <c r="D36">
        <v>834.8</v>
      </c>
      <c r="E36">
        <v>1672</v>
      </c>
      <c r="F36">
        <v>15.1</v>
      </c>
      <c r="G36">
        <v>11.9</v>
      </c>
      <c r="H36">
        <v>11.9</v>
      </c>
      <c r="I36">
        <v>81</v>
      </c>
      <c r="J36">
        <v>81</v>
      </c>
      <c r="K36">
        <v>10.53</v>
      </c>
      <c r="L36">
        <v>126</v>
      </c>
      <c r="M36">
        <v>9.4</v>
      </c>
      <c r="O36" s="2">
        <f t="shared" si="0"/>
        <v>303.51092828246209</v>
      </c>
    </row>
    <row r="37" spans="1:15" x14ac:dyDescent="0.25">
      <c r="A37" s="1">
        <v>44826.463796296295</v>
      </c>
      <c r="B37">
        <v>-108.5277</v>
      </c>
      <c r="C37">
        <v>39.121400000000001</v>
      </c>
      <c r="D37">
        <v>834.3</v>
      </c>
      <c r="E37">
        <v>1677</v>
      </c>
      <c r="F37">
        <v>15.1</v>
      </c>
      <c r="G37">
        <v>11.9</v>
      </c>
      <c r="H37">
        <v>11.9</v>
      </c>
      <c r="I37">
        <v>81</v>
      </c>
      <c r="J37">
        <v>81</v>
      </c>
      <c r="K37">
        <v>10.52</v>
      </c>
      <c r="L37">
        <v>126</v>
      </c>
      <c r="M37">
        <v>9.4</v>
      </c>
      <c r="O37" s="2">
        <f t="shared" si="0"/>
        <v>303.56288732217399</v>
      </c>
    </row>
    <row r="38" spans="1:15" x14ac:dyDescent="0.25">
      <c r="A38" s="1">
        <v>44826.463807870372</v>
      </c>
      <c r="B38">
        <v>-108.5278</v>
      </c>
      <c r="C38">
        <v>39.121400000000001</v>
      </c>
      <c r="D38">
        <v>833.8</v>
      </c>
      <c r="E38">
        <v>1682</v>
      </c>
      <c r="F38">
        <v>15.1</v>
      </c>
      <c r="G38">
        <v>11.8</v>
      </c>
      <c r="H38">
        <v>11.8</v>
      </c>
      <c r="I38">
        <v>81</v>
      </c>
      <c r="J38">
        <v>81</v>
      </c>
      <c r="K38">
        <v>10.51</v>
      </c>
      <c r="L38">
        <v>127</v>
      </c>
      <c r="M38">
        <v>9.5</v>
      </c>
      <c r="O38" s="2">
        <f t="shared" si="0"/>
        <v>303.61488641356408</v>
      </c>
    </row>
    <row r="39" spans="1:15" x14ac:dyDescent="0.25">
      <c r="A39" s="1">
        <v>44826.463819444441</v>
      </c>
      <c r="B39">
        <v>-108.5279</v>
      </c>
      <c r="C39">
        <v>39.121499999999997</v>
      </c>
      <c r="D39">
        <v>833.3</v>
      </c>
      <c r="E39">
        <v>1687</v>
      </c>
      <c r="F39">
        <v>15.1</v>
      </c>
      <c r="G39">
        <v>11.8</v>
      </c>
      <c r="H39">
        <v>11.8</v>
      </c>
      <c r="I39">
        <v>81</v>
      </c>
      <c r="J39">
        <v>81</v>
      </c>
      <c r="K39">
        <v>10.5</v>
      </c>
      <c r="L39">
        <v>127</v>
      </c>
      <c r="M39">
        <v>9.5</v>
      </c>
      <c r="O39" s="2">
        <f t="shared" si="0"/>
        <v>303.66692561155099</v>
      </c>
    </row>
    <row r="40" spans="1:15" x14ac:dyDescent="0.25">
      <c r="A40" s="1">
        <v>44826.463831018518</v>
      </c>
      <c r="B40">
        <v>-108.52800000000001</v>
      </c>
      <c r="C40">
        <v>39.121499999999997</v>
      </c>
      <c r="D40">
        <v>832.8</v>
      </c>
      <c r="E40">
        <v>1692</v>
      </c>
      <c r="F40">
        <v>15.1</v>
      </c>
      <c r="G40">
        <v>11.8</v>
      </c>
      <c r="H40">
        <v>11.8</v>
      </c>
      <c r="I40">
        <v>80</v>
      </c>
      <c r="J40">
        <v>80</v>
      </c>
      <c r="K40">
        <v>10.49</v>
      </c>
      <c r="L40">
        <v>128</v>
      </c>
      <c r="M40">
        <v>9.5</v>
      </c>
      <c r="O40" s="2">
        <f t="shared" si="0"/>
        <v>303.71900497116138</v>
      </c>
    </row>
    <row r="41" spans="1:15" x14ac:dyDescent="0.25">
      <c r="A41" s="1">
        <v>44826.463842592595</v>
      </c>
      <c r="B41">
        <v>-108.52809999999999</v>
      </c>
      <c r="C41">
        <v>39.121600000000001</v>
      </c>
      <c r="D41">
        <v>832.4</v>
      </c>
      <c r="E41">
        <v>1696</v>
      </c>
      <c r="F41">
        <v>15.1</v>
      </c>
      <c r="G41">
        <v>11.8</v>
      </c>
      <c r="H41">
        <v>11.8</v>
      </c>
      <c r="I41">
        <v>80</v>
      </c>
      <c r="J41">
        <v>80</v>
      </c>
      <c r="K41">
        <v>10.48</v>
      </c>
      <c r="L41">
        <v>129</v>
      </c>
      <c r="M41">
        <v>9.6</v>
      </c>
      <c r="O41" s="2">
        <f t="shared" si="0"/>
        <v>303.76069741226593</v>
      </c>
    </row>
    <row r="42" spans="1:15" x14ac:dyDescent="0.25">
      <c r="A42" s="1">
        <v>44826.463854166665</v>
      </c>
      <c r="B42">
        <v>-108.52809999999999</v>
      </c>
      <c r="C42">
        <v>39.121600000000001</v>
      </c>
      <c r="D42">
        <v>831.9</v>
      </c>
      <c r="E42">
        <v>1701</v>
      </c>
      <c r="F42">
        <v>15.1</v>
      </c>
      <c r="G42">
        <v>11.7</v>
      </c>
      <c r="H42">
        <v>11.7</v>
      </c>
      <c r="I42">
        <v>80</v>
      </c>
      <c r="J42">
        <v>80</v>
      </c>
      <c r="K42">
        <v>10.47</v>
      </c>
      <c r="L42">
        <v>129</v>
      </c>
      <c r="M42">
        <v>9.6</v>
      </c>
      <c r="O42" s="2">
        <f t="shared" si="0"/>
        <v>303.81284920181287</v>
      </c>
    </row>
    <row r="43" spans="1:15" x14ac:dyDescent="0.25">
      <c r="A43" s="1">
        <v>44826.463865740741</v>
      </c>
      <c r="B43">
        <v>-108.5282</v>
      </c>
      <c r="C43">
        <v>39.121699999999997</v>
      </c>
      <c r="D43">
        <v>831.4</v>
      </c>
      <c r="E43">
        <v>1706</v>
      </c>
      <c r="F43">
        <v>15.1</v>
      </c>
      <c r="G43">
        <v>11.7</v>
      </c>
      <c r="H43">
        <v>11.7</v>
      </c>
      <c r="I43">
        <v>80</v>
      </c>
      <c r="J43">
        <v>80</v>
      </c>
      <c r="K43">
        <v>10.46</v>
      </c>
      <c r="L43">
        <v>130</v>
      </c>
      <c r="M43">
        <v>9.6</v>
      </c>
      <c r="O43" s="2">
        <f t="shared" si="0"/>
        <v>303.86504130763689</v>
      </c>
    </row>
    <row r="44" spans="1:15" x14ac:dyDescent="0.25">
      <c r="A44" s="1">
        <v>44826.463877314818</v>
      </c>
      <c r="B44">
        <v>-108.5283</v>
      </c>
      <c r="C44">
        <v>39.121699999999997</v>
      </c>
      <c r="D44">
        <v>830.9</v>
      </c>
      <c r="E44">
        <v>1711</v>
      </c>
      <c r="F44">
        <v>15.1</v>
      </c>
      <c r="G44">
        <v>11.7</v>
      </c>
      <c r="H44">
        <v>11.7</v>
      </c>
      <c r="I44">
        <v>80</v>
      </c>
      <c r="J44">
        <v>80</v>
      </c>
      <c r="K44">
        <v>10.45</v>
      </c>
      <c r="L44">
        <v>130</v>
      </c>
      <c r="M44">
        <v>9.6999999999999993</v>
      </c>
      <c r="O44" s="2">
        <f t="shared" si="0"/>
        <v>303.91727378517885</v>
      </c>
    </row>
    <row r="45" spans="1:15" x14ac:dyDescent="0.25">
      <c r="A45" s="1">
        <v>44826.463888888888</v>
      </c>
      <c r="B45">
        <v>-108.5284</v>
      </c>
      <c r="C45">
        <v>39.1218</v>
      </c>
      <c r="D45">
        <v>830.4</v>
      </c>
      <c r="E45">
        <v>1716</v>
      </c>
      <c r="F45">
        <v>15.1</v>
      </c>
      <c r="G45">
        <v>11.7</v>
      </c>
      <c r="H45">
        <v>11.7</v>
      </c>
      <c r="I45">
        <v>80</v>
      </c>
      <c r="J45">
        <v>80</v>
      </c>
      <c r="K45">
        <v>10.44</v>
      </c>
      <c r="L45">
        <v>131</v>
      </c>
      <c r="M45">
        <v>9.6999999999999993</v>
      </c>
      <c r="O45" s="2">
        <f t="shared" si="0"/>
        <v>303.96954668998933</v>
      </c>
    </row>
    <row r="46" spans="1:15" x14ac:dyDescent="0.25">
      <c r="A46" s="1">
        <v>44826.463900462964</v>
      </c>
      <c r="B46">
        <v>-108.52849999999999</v>
      </c>
      <c r="C46">
        <v>39.1218</v>
      </c>
      <c r="D46">
        <v>829.9</v>
      </c>
      <c r="E46">
        <v>1721</v>
      </c>
      <c r="F46">
        <v>15.1</v>
      </c>
      <c r="G46">
        <v>11.7</v>
      </c>
      <c r="H46">
        <v>11.7</v>
      </c>
      <c r="I46">
        <v>80</v>
      </c>
      <c r="J46">
        <v>80</v>
      </c>
      <c r="K46">
        <v>10.43</v>
      </c>
      <c r="L46">
        <v>132</v>
      </c>
      <c r="M46">
        <v>9.8000000000000007</v>
      </c>
      <c r="O46" s="2">
        <f t="shared" si="0"/>
        <v>304.02186007772883</v>
      </c>
    </row>
    <row r="47" spans="1:15" x14ac:dyDescent="0.25">
      <c r="A47" s="1">
        <v>44826.463912037034</v>
      </c>
      <c r="B47">
        <v>-108.5286</v>
      </c>
      <c r="C47">
        <v>39.121899999999997</v>
      </c>
      <c r="D47">
        <v>829.3</v>
      </c>
      <c r="E47">
        <v>1726</v>
      </c>
      <c r="F47">
        <v>15.1</v>
      </c>
      <c r="G47">
        <v>11.6</v>
      </c>
      <c r="H47">
        <v>11.6</v>
      </c>
      <c r="I47">
        <v>80</v>
      </c>
      <c r="J47">
        <v>80</v>
      </c>
      <c r="K47">
        <v>10.43</v>
      </c>
      <c r="L47">
        <v>132</v>
      </c>
      <c r="M47">
        <v>9.8000000000000007</v>
      </c>
      <c r="O47" s="2">
        <f t="shared" si="0"/>
        <v>304.08468965901551</v>
      </c>
    </row>
    <row r="48" spans="1:15" x14ac:dyDescent="0.25">
      <c r="A48" s="1">
        <v>44826.463923611111</v>
      </c>
      <c r="B48">
        <v>-108.5286</v>
      </c>
      <c r="C48">
        <v>39.122</v>
      </c>
      <c r="D48">
        <v>828.8</v>
      </c>
      <c r="E48">
        <v>1732</v>
      </c>
      <c r="F48">
        <v>15.1</v>
      </c>
      <c r="G48">
        <v>11.6</v>
      </c>
      <c r="H48">
        <v>11.6</v>
      </c>
      <c r="I48">
        <v>79</v>
      </c>
      <c r="J48">
        <v>79</v>
      </c>
      <c r="K48">
        <v>10.41</v>
      </c>
      <c r="L48">
        <v>133</v>
      </c>
      <c r="M48">
        <v>9.8000000000000007</v>
      </c>
      <c r="O48" s="2">
        <f t="shared" si="0"/>
        <v>304.13709230566752</v>
      </c>
    </row>
    <row r="49" spans="1:15" x14ac:dyDescent="0.25">
      <c r="A49" s="1">
        <v>44826.463935185187</v>
      </c>
      <c r="B49">
        <v>-108.5287</v>
      </c>
      <c r="C49">
        <v>39.122100000000003</v>
      </c>
      <c r="D49">
        <v>828.3</v>
      </c>
      <c r="E49">
        <v>1738</v>
      </c>
      <c r="F49">
        <v>15.2</v>
      </c>
      <c r="G49">
        <v>11.6</v>
      </c>
      <c r="H49">
        <v>11.6</v>
      </c>
      <c r="I49">
        <v>79</v>
      </c>
      <c r="J49">
        <v>79</v>
      </c>
      <c r="K49">
        <v>10.4</v>
      </c>
      <c r="L49">
        <v>133</v>
      </c>
      <c r="M49">
        <v>9.8000000000000007</v>
      </c>
      <c r="O49" s="2">
        <f t="shared" si="0"/>
        <v>304.29506537494166</v>
      </c>
    </row>
    <row r="50" spans="1:15" x14ac:dyDescent="0.25">
      <c r="A50" s="1">
        <v>44826.463946759257</v>
      </c>
      <c r="B50">
        <v>-108.5288</v>
      </c>
      <c r="C50">
        <v>39.122100000000003</v>
      </c>
      <c r="D50">
        <v>827.8</v>
      </c>
      <c r="E50">
        <v>1743</v>
      </c>
      <c r="F50">
        <v>15.2</v>
      </c>
      <c r="G50">
        <v>11.6</v>
      </c>
      <c r="H50">
        <v>11.6</v>
      </c>
      <c r="I50">
        <v>79</v>
      </c>
      <c r="J50">
        <v>79</v>
      </c>
      <c r="K50">
        <v>10.4</v>
      </c>
      <c r="L50">
        <v>134</v>
      </c>
      <c r="M50">
        <v>9.9</v>
      </c>
      <c r="O50" s="2">
        <f t="shared" si="0"/>
        <v>304.34756760910352</v>
      </c>
    </row>
    <row r="51" spans="1:15" x14ac:dyDescent="0.25">
      <c r="A51" s="1">
        <v>44826.463958333334</v>
      </c>
      <c r="B51">
        <v>-108.52889999999999</v>
      </c>
      <c r="C51">
        <v>39.122199999999999</v>
      </c>
      <c r="D51">
        <v>827.2</v>
      </c>
      <c r="E51">
        <v>1749</v>
      </c>
      <c r="F51">
        <v>15.2</v>
      </c>
      <c r="G51">
        <v>11.6</v>
      </c>
      <c r="H51">
        <v>11.6</v>
      </c>
      <c r="I51">
        <v>79</v>
      </c>
      <c r="J51">
        <v>79</v>
      </c>
      <c r="K51">
        <v>10.4</v>
      </c>
      <c r="L51">
        <v>134</v>
      </c>
      <c r="M51">
        <v>9.9</v>
      </c>
      <c r="O51" s="2">
        <f t="shared" si="0"/>
        <v>304.41062413560206</v>
      </c>
    </row>
    <row r="52" spans="1:15" x14ac:dyDescent="0.25">
      <c r="A52" s="1">
        <v>44826.463969907411</v>
      </c>
      <c r="B52">
        <v>-108.52889999999999</v>
      </c>
      <c r="C52">
        <v>39.122300000000003</v>
      </c>
      <c r="D52">
        <v>826.7</v>
      </c>
      <c r="E52">
        <v>1755</v>
      </c>
      <c r="F52">
        <v>15.2</v>
      </c>
      <c r="G52">
        <v>11.5</v>
      </c>
      <c r="H52">
        <v>11.5</v>
      </c>
      <c r="I52">
        <v>79</v>
      </c>
      <c r="J52">
        <v>79</v>
      </c>
      <c r="K52">
        <v>10.39</v>
      </c>
      <c r="L52">
        <v>134</v>
      </c>
      <c r="M52">
        <v>9.9</v>
      </c>
      <c r="O52" s="2">
        <f t="shared" si="0"/>
        <v>304.46321617842278</v>
      </c>
    </row>
    <row r="53" spans="1:15" x14ac:dyDescent="0.25">
      <c r="A53" s="1">
        <v>44826.46398148148</v>
      </c>
      <c r="B53">
        <v>-108.529</v>
      </c>
      <c r="C53">
        <v>39.122300000000003</v>
      </c>
      <c r="D53">
        <v>826.1</v>
      </c>
      <c r="E53">
        <v>1760</v>
      </c>
      <c r="F53">
        <v>15.2</v>
      </c>
      <c r="G53">
        <v>11.5</v>
      </c>
      <c r="H53">
        <v>11.5</v>
      </c>
      <c r="I53">
        <v>78</v>
      </c>
      <c r="J53">
        <v>78</v>
      </c>
      <c r="K53">
        <v>10.38</v>
      </c>
      <c r="L53">
        <v>135</v>
      </c>
      <c r="M53">
        <v>9.9</v>
      </c>
      <c r="O53" s="2">
        <f t="shared" si="0"/>
        <v>304.526380639222</v>
      </c>
    </row>
    <row r="54" spans="1:15" x14ac:dyDescent="0.25">
      <c r="A54" s="1">
        <v>44826.463993055557</v>
      </c>
      <c r="B54">
        <v>-108.5291</v>
      </c>
      <c r="C54">
        <v>39.122399999999999</v>
      </c>
      <c r="D54">
        <v>825.6</v>
      </c>
      <c r="E54">
        <v>1766</v>
      </c>
      <c r="F54">
        <v>15.3</v>
      </c>
      <c r="G54">
        <v>11.5</v>
      </c>
      <c r="H54">
        <v>11.5</v>
      </c>
      <c r="I54">
        <v>78</v>
      </c>
      <c r="J54">
        <v>78</v>
      </c>
      <c r="K54">
        <v>10.38</v>
      </c>
      <c r="L54">
        <v>135</v>
      </c>
      <c r="M54">
        <v>10</v>
      </c>
      <c r="O54" s="2">
        <f t="shared" si="0"/>
        <v>304.68469101552347</v>
      </c>
    </row>
    <row r="55" spans="1:15" x14ac:dyDescent="0.25">
      <c r="A55" s="1">
        <v>44826.464004629626</v>
      </c>
      <c r="B55">
        <v>-108.5292</v>
      </c>
      <c r="C55">
        <v>39.122500000000002</v>
      </c>
      <c r="D55">
        <v>825</v>
      </c>
      <c r="E55">
        <v>1771</v>
      </c>
      <c r="F55">
        <v>15.3</v>
      </c>
      <c r="G55">
        <v>11.5</v>
      </c>
      <c r="H55">
        <v>11.5</v>
      </c>
      <c r="I55">
        <v>78</v>
      </c>
      <c r="J55">
        <v>78</v>
      </c>
      <c r="K55">
        <v>10.38</v>
      </c>
      <c r="L55">
        <v>136</v>
      </c>
      <c r="M55">
        <v>10</v>
      </c>
      <c r="O55" s="2">
        <f t="shared" si="0"/>
        <v>304.747985682538</v>
      </c>
    </row>
    <row r="56" spans="1:15" x14ac:dyDescent="0.25">
      <c r="A56" s="1">
        <v>44826.464016203703</v>
      </c>
      <c r="B56">
        <v>-108.5292</v>
      </c>
      <c r="C56">
        <v>39.122599999999998</v>
      </c>
      <c r="D56">
        <v>824.5</v>
      </c>
      <c r="E56">
        <v>1777</v>
      </c>
      <c r="F56">
        <v>15.3</v>
      </c>
      <c r="G56">
        <v>11.5</v>
      </c>
      <c r="H56">
        <v>11.5</v>
      </c>
      <c r="I56">
        <v>78</v>
      </c>
      <c r="J56">
        <v>78</v>
      </c>
      <c r="K56">
        <v>10.37</v>
      </c>
      <c r="L56">
        <v>136</v>
      </c>
      <c r="M56">
        <v>10</v>
      </c>
      <c r="O56" s="2">
        <f t="shared" si="0"/>
        <v>304.80077646583106</v>
      </c>
    </row>
    <row r="57" spans="1:15" x14ac:dyDescent="0.25">
      <c r="A57" s="1">
        <v>44826.46402777778</v>
      </c>
      <c r="B57">
        <v>-108.52930000000001</v>
      </c>
      <c r="C57">
        <v>39.122599999999998</v>
      </c>
      <c r="D57">
        <v>823.9</v>
      </c>
      <c r="E57">
        <v>1782</v>
      </c>
      <c r="F57">
        <v>15.3</v>
      </c>
      <c r="G57">
        <v>11.5</v>
      </c>
      <c r="H57">
        <v>11.5</v>
      </c>
      <c r="I57">
        <v>78</v>
      </c>
      <c r="J57">
        <v>78</v>
      </c>
      <c r="K57">
        <v>10.37</v>
      </c>
      <c r="L57">
        <v>137</v>
      </c>
      <c r="M57">
        <v>10.1</v>
      </c>
      <c r="O57" s="2">
        <f t="shared" si="0"/>
        <v>304.86417976402043</v>
      </c>
    </row>
    <row r="58" spans="1:15" x14ac:dyDescent="0.25">
      <c r="A58" s="1">
        <v>44826.464039351849</v>
      </c>
      <c r="B58">
        <v>-108.5294</v>
      </c>
      <c r="C58">
        <v>39.122700000000002</v>
      </c>
      <c r="D58">
        <v>823.3</v>
      </c>
      <c r="E58">
        <v>1788</v>
      </c>
      <c r="F58">
        <v>15.3</v>
      </c>
      <c r="G58">
        <v>11.4</v>
      </c>
      <c r="H58">
        <v>11.4</v>
      </c>
      <c r="I58">
        <v>78</v>
      </c>
      <c r="J58">
        <v>78</v>
      </c>
      <c r="K58">
        <v>10.36</v>
      </c>
      <c r="L58">
        <v>137</v>
      </c>
      <c r="M58">
        <v>10.1</v>
      </c>
      <c r="O58" s="2">
        <f t="shared" si="0"/>
        <v>304.92764245537415</v>
      </c>
    </row>
    <row r="59" spans="1:15" x14ac:dyDescent="0.25">
      <c r="A59" s="1">
        <v>44826.464050925926</v>
      </c>
      <c r="B59">
        <v>-108.5294</v>
      </c>
      <c r="C59">
        <v>39.122799999999998</v>
      </c>
      <c r="D59">
        <v>822.8</v>
      </c>
      <c r="E59">
        <v>1794</v>
      </c>
      <c r="F59">
        <v>15.4</v>
      </c>
      <c r="G59">
        <v>11.4</v>
      </c>
      <c r="H59">
        <v>11.4</v>
      </c>
      <c r="I59">
        <v>77</v>
      </c>
      <c r="J59">
        <v>77</v>
      </c>
      <c r="K59">
        <v>10.35</v>
      </c>
      <c r="L59">
        <v>137</v>
      </c>
      <c r="M59">
        <v>10.1</v>
      </c>
      <c r="O59" s="2">
        <f t="shared" si="0"/>
        <v>305.08630430072077</v>
      </c>
    </row>
    <row r="60" spans="1:15" x14ac:dyDescent="0.25">
      <c r="A60" s="1">
        <v>44826.464062500003</v>
      </c>
      <c r="B60">
        <v>-108.5295</v>
      </c>
      <c r="C60">
        <v>39.122799999999998</v>
      </c>
      <c r="D60">
        <v>822.2</v>
      </c>
      <c r="E60">
        <v>1800</v>
      </c>
      <c r="F60">
        <v>15.4</v>
      </c>
      <c r="G60">
        <v>11.4</v>
      </c>
      <c r="H60">
        <v>11.4</v>
      </c>
      <c r="I60">
        <v>77</v>
      </c>
      <c r="J60">
        <v>77</v>
      </c>
      <c r="K60">
        <v>10.36</v>
      </c>
      <c r="L60">
        <v>138</v>
      </c>
      <c r="M60">
        <v>10.1</v>
      </c>
      <c r="O60" s="2">
        <f t="shared" si="0"/>
        <v>305.14989817590919</v>
      </c>
    </row>
    <row r="61" spans="1:15" x14ac:dyDescent="0.25">
      <c r="A61" s="1">
        <v>44826.464074074072</v>
      </c>
      <c r="B61">
        <v>-108.5296</v>
      </c>
      <c r="C61">
        <v>39.122900000000001</v>
      </c>
      <c r="D61">
        <v>821.6</v>
      </c>
      <c r="E61">
        <v>1807</v>
      </c>
      <c r="F61">
        <v>15.4</v>
      </c>
      <c r="G61">
        <v>11.4</v>
      </c>
      <c r="H61">
        <v>11.4</v>
      </c>
      <c r="I61">
        <v>77</v>
      </c>
      <c r="J61">
        <v>77</v>
      </c>
      <c r="K61">
        <v>10.35</v>
      </c>
      <c r="L61">
        <v>138</v>
      </c>
      <c r="M61">
        <v>10.199999999999999</v>
      </c>
      <c r="O61" s="2">
        <f t="shared" si="0"/>
        <v>305.21355174601496</v>
      </c>
    </row>
    <row r="62" spans="1:15" x14ac:dyDescent="0.25">
      <c r="A62" s="1">
        <v>44826.464085648149</v>
      </c>
      <c r="B62">
        <v>-108.52970000000001</v>
      </c>
      <c r="C62">
        <v>39.122999999999998</v>
      </c>
      <c r="D62">
        <v>821</v>
      </c>
      <c r="E62">
        <v>1813</v>
      </c>
      <c r="F62">
        <v>15.4</v>
      </c>
      <c r="G62">
        <v>11.4</v>
      </c>
      <c r="H62">
        <v>11.4</v>
      </c>
      <c r="I62">
        <v>77</v>
      </c>
      <c r="J62">
        <v>77</v>
      </c>
      <c r="K62">
        <v>10.35</v>
      </c>
      <c r="L62">
        <v>139</v>
      </c>
      <c r="M62">
        <v>10.199999999999999</v>
      </c>
      <c r="O62" s="2">
        <f t="shared" si="0"/>
        <v>305.27726511072859</v>
      </c>
    </row>
    <row r="63" spans="1:15" x14ac:dyDescent="0.25">
      <c r="A63" s="1">
        <v>44826.464097222219</v>
      </c>
      <c r="B63">
        <v>-108.52970000000001</v>
      </c>
      <c r="C63">
        <v>39.123100000000001</v>
      </c>
      <c r="D63">
        <v>820.4</v>
      </c>
      <c r="E63">
        <v>1819</v>
      </c>
      <c r="F63">
        <v>15.4</v>
      </c>
      <c r="G63">
        <v>11.3</v>
      </c>
      <c r="H63">
        <v>11.3</v>
      </c>
      <c r="I63">
        <v>77</v>
      </c>
      <c r="J63">
        <v>77</v>
      </c>
      <c r="K63">
        <v>10.34</v>
      </c>
      <c r="L63">
        <v>139</v>
      </c>
      <c r="M63">
        <v>10.199999999999999</v>
      </c>
      <c r="O63" s="2">
        <f t="shared" si="0"/>
        <v>305.34103836998025</v>
      </c>
    </row>
    <row r="64" spans="1:15" x14ac:dyDescent="0.25">
      <c r="A64" s="1">
        <v>44826.464108796295</v>
      </c>
      <c r="B64">
        <v>-108.52979999999999</v>
      </c>
      <c r="C64">
        <v>39.123100000000001</v>
      </c>
      <c r="D64">
        <v>819.9</v>
      </c>
      <c r="E64">
        <v>1826</v>
      </c>
      <c r="F64">
        <v>15.4</v>
      </c>
      <c r="G64">
        <v>11.3</v>
      </c>
      <c r="H64">
        <v>11.3</v>
      </c>
      <c r="I64">
        <v>77</v>
      </c>
      <c r="J64">
        <v>77</v>
      </c>
      <c r="K64">
        <v>10.33</v>
      </c>
      <c r="L64">
        <v>139</v>
      </c>
      <c r="M64">
        <v>10.3</v>
      </c>
      <c r="O64" s="2">
        <f t="shared" si="0"/>
        <v>305.39422857772263</v>
      </c>
    </row>
    <row r="65" spans="1:15" x14ac:dyDescent="0.25">
      <c r="A65" s="1">
        <v>44826.464120370372</v>
      </c>
      <c r="B65">
        <v>-108.5299</v>
      </c>
      <c r="C65">
        <v>39.123199999999997</v>
      </c>
      <c r="D65">
        <v>819.3</v>
      </c>
      <c r="E65">
        <v>1832</v>
      </c>
      <c r="F65">
        <v>15.4</v>
      </c>
      <c r="G65">
        <v>11.3</v>
      </c>
      <c r="H65">
        <v>11.3</v>
      </c>
      <c r="I65">
        <v>76</v>
      </c>
      <c r="J65">
        <v>76</v>
      </c>
      <c r="K65">
        <v>10.32</v>
      </c>
      <c r="L65">
        <v>140</v>
      </c>
      <c r="M65">
        <v>10.3</v>
      </c>
      <c r="O65" s="2">
        <f t="shared" si="0"/>
        <v>305.45811190396563</v>
      </c>
    </row>
    <row r="66" spans="1:15" x14ac:dyDescent="0.25">
      <c r="A66" s="1">
        <v>44826.464131944442</v>
      </c>
      <c r="B66">
        <v>-108.53</v>
      </c>
      <c r="C66">
        <v>39.1233</v>
      </c>
      <c r="D66">
        <v>818.7</v>
      </c>
      <c r="E66">
        <v>1837</v>
      </c>
      <c r="F66">
        <v>15.4</v>
      </c>
      <c r="G66">
        <v>11.3</v>
      </c>
      <c r="H66">
        <v>11.3</v>
      </c>
      <c r="I66">
        <v>76</v>
      </c>
      <c r="J66">
        <v>76</v>
      </c>
      <c r="K66">
        <v>10.32</v>
      </c>
      <c r="L66">
        <v>140</v>
      </c>
      <c r="M66">
        <v>10.3</v>
      </c>
      <c r="O66" s="2">
        <f t="shared" si="0"/>
        <v>305.52205540918891</v>
      </c>
    </row>
    <row r="67" spans="1:15" x14ac:dyDescent="0.25">
      <c r="A67" s="1">
        <v>44826.464143518519</v>
      </c>
      <c r="B67">
        <v>-108.53</v>
      </c>
      <c r="C67">
        <v>39.123399999999997</v>
      </c>
      <c r="D67">
        <v>818.1</v>
      </c>
      <c r="E67">
        <v>1843</v>
      </c>
      <c r="F67">
        <v>15.4</v>
      </c>
      <c r="G67">
        <v>11.3</v>
      </c>
      <c r="H67">
        <v>11.3</v>
      </c>
      <c r="I67">
        <v>76</v>
      </c>
      <c r="J67">
        <v>76</v>
      </c>
      <c r="K67">
        <v>10.31</v>
      </c>
      <c r="L67">
        <v>141</v>
      </c>
      <c r="M67">
        <v>10.4</v>
      </c>
      <c r="O67" s="2">
        <f t="shared" ref="O67:O130" si="1">(273.15+F67)*((1000/D67)^(2/7))</f>
        <v>305.58605919424764</v>
      </c>
    </row>
    <row r="68" spans="1:15" x14ac:dyDescent="0.25">
      <c r="A68" s="1">
        <v>44826.464155092595</v>
      </c>
      <c r="B68">
        <v>-108.5301</v>
      </c>
      <c r="C68">
        <v>39.123399999999997</v>
      </c>
      <c r="D68">
        <v>817.6</v>
      </c>
      <c r="E68">
        <v>1849</v>
      </c>
      <c r="F68">
        <v>15.5</v>
      </c>
      <c r="G68">
        <v>11.2</v>
      </c>
      <c r="H68">
        <v>11.2</v>
      </c>
      <c r="I68">
        <v>76</v>
      </c>
      <c r="J68">
        <v>76</v>
      </c>
      <c r="K68">
        <v>10.3</v>
      </c>
      <c r="L68">
        <v>141</v>
      </c>
      <c r="M68">
        <v>10.4</v>
      </c>
      <c r="O68" s="2">
        <f t="shared" si="1"/>
        <v>305.74536432540731</v>
      </c>
    </row>
    <row r="69" spans="1:15" x14ac:dyDescent="0.25">
      <c r="A69" s="1">
        <v>44826.464166666665</v>
      </c>
      <c r="B69">
        <v>-108.53019999999999</v>
      </c>
      <c r="C69">
        <v>39.1235</v>
      </c>
      <c r="D69">
        <v>817</v>
      </c>
      <c r="E69">
        <v>1855</v>
      </c>
      <c r="F69">
        <v>15.5</v>
      </c>
      <c r="G69">
        <v>11.2</v>
      </c>
      <c r="H69">
        <v>11.2</v>
      </c>
      <c r="I69">
        <v>76</v>
      </c>
      <c r="J69">
        <v>76</v>
      </c>
      <c r="K69">
        <v>10.3</v>
      </c>
      <c r="L69">
        <v>141</v>
      </c>
      <c r="M69">
        <v>10.4</v>
      </c>
      <c r="O69" s="2">
        <f t="shared" si="1"/>
        <v>305.80950110581551</v>
      </c>
    </row>
    <row r="70" spans="1:15" x14ac:dyDescent="0.25">
      <c r="A70" s="1">
        <v>44826.464178240742</v>
      </c>
      <c r="B70">
        <v>-108.5303</v>
      </c>
      <c r="C70">
        <v>39.123600000000003</v>
      </c>
      <c r="D70">
        <v>816.5</v>
      </c>
      <c r="E70">
        <v>1860</v>
      </c>
      <c r="F70">
        <v>15.5</v>
      </c>
      <c r="G70">
        <v>11.2</v>
      </c>
      <c r="H70">
        <v>11.2</v>
      </c>
      <c r="I70">
        <v>76</v>
      </c>
      <c r="J70">
        <v>76</v>
      </c>
      <c r="K70">
        <v>10.29</v>
      </c>
      <c r="L70">
        <v>141</v>
      </c>
      <c r="M70">
        <v>10.4</v>
      </c>
      <c r="O70" s="2">
        <f t="shared" si="1"/>
        <v>305.86299470093115</v>
      </c>
    </row>
    <row r="71" spans="1:15" x14ac:dyDescent="0.25">
      <c r="A71" s="1">
        <v>44826.464189814818</v>
      </c>
      <c r="B71">
        <v>-108.5303</v>
      </c>
      <c r="C71">
        <v>39.123600000000003</v>
      </c>
      <c r="D71">
        <v>816</v>
      </c>
      <c r="E71">
        <v>1866</v>
      </c>
      <c r="F71">
        <v>15.5</v>
      </c>
      <c r="G71">
        <v>11.2</v>
      </c>
      <c r="H71">
        <v>11.2</v>
      </c>
      <c r="I71">
        <v>76</v>
      </c>
      <c r="J71">
        <v>76</v>
      </c>
      <c r="K71">
        <v>10.28</v>
      </c>
      <c r="L71">
        <v>141</v>
      </c>
      <c r="M71">
        <v>10.4</v>
      </c>
      <c r="O71" s="2">
        <f t="shared" si="1"/>
        <v>305.91653042989191</v>
      </c>
    </row>
    <row r="72" spans="1:15" x14ac:dyDescent="0.25">
      <c r="A72" s="1">
        <v>44826.464201388888</v>
      </c>
      <c r="B72">
        <v>-108.5304</v>
      </c>
      <c r="C72">
        <v>39.123699999999999</v>
      </c>
      <c r="D72">
        <v>815.5</v>
      </c>
      <c r="E72">
        <v>1871</v>
      </c>
      <c r="F72">
        <v>15.5</v>
      </c>
      <c r="G72">
        <v>11.2</v>
      </c>
      <c r="H72">
        <v>11.2</v>
      </c>
      <c r="I72">
        <v>75</v>
      </c>
      <c r="J72">
        <v>75</v>
      </c>
      <c r="K72">
        <v>10.27</v>
      </c>
      <c r="L72">
        <v>141</v>
      </c>
      <c r="M72">
        <v>10.4</v>
      </c>
      <c r="O72" s="2">
        <f t="shared" si="1"/>
        <v>305.97010835173194</v>
      </c>
    </row>
    <row r="73" spans="1:15" x14ac:dyDescent="0.25">
      <c r="A73" s="1">
        <v>44826.464212962965</v>
      </c>
      <c r="B73">
        <v>-108.5305</v>
      </c>
      <c r="C73">
        <v>39.123800000000003</v>
      </c>
      <c r="D73">
        <v>815</v>
      </c>
      <c r="E73">
        <v>1875</v>
      </c>
      <c r="F73">
        <v>15.5</v>
      </c>
      <c r="G73">
        <v>11.1</v>
      </c>
      <c r="H73">
        <v>11.1</v>
      </c>
      <c r="I73">
        <v>75</v>
      </c>
      <c r="J73">
        <v>75</v>
      </c>
      <c r="K73">
        <v>10.26</v>
      </c>
      <c r="L73">
        <v>141</v>
      </c>
      <c r="M73">
        <v>10.4</v>
      </c>
      <c r="O73" s="2">
        <f t="shared" si="1"/>
        <v>306.02372852560455</v>
      </c>
    </row>
    <row r="74" spans="1:15" x14ac:dyDescent="0.25">
      <c r="A74" s="1">
        <v>44826.464224537034</v>
      </c>
      <c r="B74">
        <v>-108.53060000000001</v>
      </c>
      <c r="C74">
        <v>39.123899999999999</v>
      </c>
      <c r="D74">
        <v>814.5</v>
      </c>
      <c r="E74">
        <v>1880</v>
      </c>
      <c r="F74">
        <v>15.5</v>
      </c>
      <c r="G74">
        <v>11.1</v>
      </c>
      <c r="H74">
        <v>11.1</v>
      </c>
      <c r="I74">
        <v>75</v>
      </c>
      <c r="J74">
        <v>75</v>
      </c>
      <c r="K74">
        <v>10.25</v>
      </c>
      <c r="L74">
        <v>142</v>
      </c>
      <c r="M74">
        <v>10.4</v>
      </c>
      <c r="O74" s="2">
        <f t="shared" si="1"/>
        <v>306.07739101078215</v>
      </c>
    </row>
    <row r="75" spans="1:15" x14ac:dyDescent="0.25">
      <c r="A75" s="1">
        <v>44826.464236111111</v>
      </c>
      <c r="B75">
        <v>-108.53060000000001</v>
      </c>
      <c r="C75">
        <v>39.123899999999999</v>
      </c>
      <c r="D75">
        <v>814</v>
      </c>
      <c r="E75">
        <v>1886</v>
      </c>
      <c r="F75">
        <v>15.5</v>
      </c>
      <c r="G75">
        <v>11.1</v>
      </c>
      <c r="H75">
        <v>11.1</v>
      </c>
      <c r="I75">
        <v>75</v>
      </c>
      <c r="J75">
        <v>75</v>
      </c>
      <c r="K75">
        <v>10.24</v>
      </c>
      <c r="L75">
        <v>142</v>
      </c>
      <c r="M75">
        <v>10.4</v>
      </c>
      <c r="O75" s="2">
        <f t="shared" si="1"/>
        <v>306.13109586665689</v>
      </c>
    </row>
    <row r="76" spans="1:15" x14ac:dyDescent="0.25">
      <c r="A76" s="1">
        <v>44826.464247685188</v>
      </c>
      <c r="B76">
        <v>-108.5307</v>
      </c>
      <c r="C76">
        <v>39.124000000000002</v>
      </c>
      <c r="D76">
        <v>813.6</v>
      </c>
      <c r="E76">
        <v>1890</v>
      </c>
      <c r="F76">
        <v>15.5</v>
      </c>
      <c r="G76">
        <v>11.1</v>
      </c>
      <c r="H76">
        <v>11.1</v>
      </c>
      <c r="I76">
        <v>75</v>
      </c>
      <c r="J76">
        <v>75</v>
      </c>
      <c r="K76">
        <v>10.23</v>
      </c>
      <c r="L76">
        <v>142</v>
      </c>
      <c r="M76">
        <v>10.4</v>
      </c>
      <c r="O76" s="2">
        <f t="shared" si="1"/>
        <v>306.17409029824665</v>
      </c>
    </row>
    <row r="77" spans="1:15" x14ac:dyDescent="0.25">
      <c r="A77" s="1">
        <v>44826.464259259257</v>
      </c>
      <c r="B77">
        <v>-108.5308</v>
      </c>
      <c r="C77">
        <v>39.124099999999999</v>
      </c>
      <c r="D77">
        <v>813.1</v>
      </c>
      <c r="E77">
        <v>1895</v>
      </c>
      <c r="F77">
        <v>15.5</v>
      </c>
      <c r="G77">
        <v>11</v>
      </c>
      <c r="H77">
        <v>11</v>
      </c>
      <c r="I77">
        <v>75</v>
      </c>
      <c r="J77">
        <v>75</v>
      </c>
      <c r="K77">
        <v>10.210000000000001</v>
      </c>
      <c r="L77">
        <v>142</v>
      </c>
      <c r="M77">
        <v>10.4</v>
      </c>
      <c r="O77" s="2">
        <f t="shared" si="1"/>
        <v>306.22787157142739</v>
      </c>
    </row>
    <row r="78" spans="1:15" x14ac:dyDescent="0.25">
      <c r="A78" s="1">
        <v>44826.464270833334</v>
      </c>
      <c r="B78">
        <v>-108.5308</v>
      </c>
      <c r="C78">
        <v>39.124200000000002</v>
      </c>
      <c r="D78">
        <v>812.6</v>
      </c>
      <c r="E78">
        <v>1900</v>
      </c>
      <c r="F78">
        <v>15.5</v>
      </c>
      <c r="G78">
        <v>11</v>
      </c>
      <c r="H78">
        <v>11</v>
      </c>
      <c r="I78">
        <v>75</v>
      </c>
      <c r="J78">
        <v>75</v>
      </c>
      <c r="K78">
        <v>10.19</v>
      </c>
      <c r="L78">
        <v>142</v>
      </c>
      <c r="M78">
        <v>10.4</v>
      </c>
      <c r="O78" s="2">
        <f t="shared" si="1"/>
        <v>306.28169538224205</v>
      </c>
    </row>
    <row r="79" spans="1:15" x14ac:dyDescent="0.25">
      <c r="A79" s="1">
        <v>44826.464282407411</v>
      </c>
      <c r="B79">
        <v>-108.5309</v>
      </c>
      <c r="C79">
        <v>39.124200000000002</v>
      </c>
      <c r="D79">
        <v>812.1</v>
      </c>
      <c r="E79">
        <v>1905</v>
      </c>
      <c r="F79">
        <v>15.4</v>
      </c>
      <c r="G79">
        <v>11</v>
      </c>
      <c r="H79">
        <v>11</v>
      </c>
      <c r="I79">
        <v>75</v>
      </c>
      <c r="J79">
        <v>75</v>
      </c>
      <c r="K79">
        <v>10.17</v>
      </c>
      <c r="L79">
        <v>142</v>
      </c>
      <c r="M79">
        <v>10.4</v>
      </c>
      <c r="O79" s="2">
        <f t="shared" si="1"/>
        <v>306.22943479875414</v>
      </c>
    </row>
    <row r="80" spans="1:15" x14ac:dyDescent="0.25">
      <c r="A80" s="1">
        <v>44826.46429398148</v>
      </c>
      <c r="B80">
        <v>-108.53100000000001</v>
      </c>
      <c r="C80">
        <v>39.124299999999998</v>
      </c>
      <c r="D80">
        <v>811.6</v>
      </c>
      <c r="E80">
        <v>1911</v>
      </c>
      <c r="F80">
        <v>15.4</v>
      </c>
      <c r="G80">
        <v>10.9</v>
      </c>
      <c r="H80">
        <v>10.9</v>
      </c>
      <c r="I80">
        <v>74</v>
      </c>
      <c r="J80">
        <v>74</v>
      </c>
      <c r="K80">
        <v>10.15</v>
      </c>
      <c r="L80">
        <v>142</v>
      </c>
      <c r="M80">
        <v>10.4</v>
      </c>
      <c r="O80" s="2">
        <f t="shared" si="1"/>
        <v>306.28332518823208</v>
      </c>
    </row>
    <row r="81" spans="1:15" x14ac:dyDescent="0.25">
      <c r="A81" s="1">
        <v>44826.464305555557</v>
      </c>
      <c r="B81">
        <v>-108.53100000000001</v>
      </c>
      <c r="C81">
        <v>39.124400000000001</v>
      </c>
      <c r="D81">
        <v>811.1</v>
      </c>
      <c r="E81">
        <v>1916</v>
      </c>
      <c r="F81">
        <v>15.4</v>
      </c>
      <c r="G81">
        <v>10.9</v>
      </c>
      <c r="H81">
        <v>10.9</v>
      </c>
      <c r="I81">
        <v>74</v>
      </c>
      <c r="J81">
        <v>74</v>
      </c>
      <c r="K81">
        <v>10.130000000000001</v>
      </c>
      <c r="L81">
        <v>142</v>
      </c>
      <c r="M81">
        <v>10.4</v>
      </c>
      <c r="O81" s="2">
        <f t="shared" si="1"/>
        <v>306.33725828045704</v>
      </c>
    </row>
    <row r="82" spans="1:15" x14ac:dyDescent="0.25">
      <c r="A82" s="1">
        <v>44826.464317129627</v>
      </c>
      <c r="B82">
        <v>-108.5311</v>
      </c>
      <c r="C82">
        <v>39.124400000000001</v>
      </c>
      <c r="D82">
        <v>810.6</v>
      </c>
      <c r="E82">
        <v>1921</v>
      </c>
      <c r="F82">
        <v>15.4</v>
      </c>
      <c r="G82">
        <v>10.8</v>
      </c>
      <c r="H82">
        <v>10.8</v>
      </c>
      <c r="I82">
        <v>74</v>
      </c>
      <c r="J82">
        <v>74</v>
      </c>
      <c r="K82">
        <v>10.11</v>
      </c>
      <c r="L82">
        <v>143</v>
      </c>
      <c r="M82">
        <v>10.4</v>
      </c>
      <c r="O82" s="2">
        <f t="shared" si="1"/>
        <v>306.39123413562191</v>
      </c>
    </row>
    <row r="83" spans="1:15" x14ac:dyDescent="0.25">
      <c r="A83" s="1">
        <v>44826.464328703703</v>
      </c>
      <c r="B83">
        <v>-108.5311</v>
      </c>
      <c r="C83">
        <v>39.124499999999998</v>
      </c>
      <c r="D83">
        <v>810.1</v>
      </c>
      <c r="E83">
        <v>1926</v>
      </c>
      <c r="F83">
        <v>15.4</v>
      </c>
      <c r="G83">
        <v>10.8</v>
      </c>
      <c r="H83">
        <v>10.8</v>
      </c>
      <c r="I83">
        <v>74</v>
      </c>
      <c r="J83">
        <v>74</v>
      </c>
      <c r="K83">
        <v>10.09</v>
      </c>
      <c r="L83">
        <v>143</v>
      </c>
      <c r="M83">
        <v>10.4</v>
      </c>
      <c r="O83" s="2">
        <f t="shared" si="1"/>
        <v>306.44525281404174</v>
      </c>
    </row>
    <row r="84" spans="1:15" x14ac:dyDescent="0.25">
      <c r="A84" s="1">
        <v>44826.46434027778</v>
      </c>
      <c r="B84">
        <v>-108.5312</v>
      </c>
      <c r="C84">
        <v>39.124600000000001</v>
      </c>
      <c r="D84">
        <v>809.6</v>
      </c>
      <c r="E84">
        <v>1931</v>
      </c>
      <c r="F84">
        <v>15.3</v>
      </c>
      <c r="G84">
        <v>10.8</v>
      </c>
      <c r="H84">
        <v>10.8</v>
      </c>
      <c r="I84">
        <v>74</v>
      </c>
      <c r="J84">
        <v>74</v>
      </c>
      <c r="K84">
        <v>10.07</v>
      </c>
      <c r="L84">
        <v>143</v>
      </c>
      <c r="M84">
        <v>10.4</v>
      </c>
      <c r="O84" s="2">
        <f t="shared" si="1"/>
        <v>306.39309385479675</v>
      </c>
    </row>
    <row r="85" spans="1:15" x14ac:dyDescent="0.25">
      <c r="A85" s="1">
        <v>44826.46435185185</v>
      </c>
      <c r="B85">
        <v>-108.5312</v>
      </c>
      <c r="C85">
        <v>39.124699999999997</v>
      </c>
      <c r="D85">
        <v>809.1</v>
      </c>
      <c r="E85">
        <v>1937</v>
      </c>
      <c r="F85">
        <v>15.3</v>
      </c>
      <c r="G85">
        <v>10.7</v>
      </c>
      <c r="H85">
        <v>10.7</v>
      </c>
      <c r="I85">
        <v>74</v>
      </c>
      <c r="J85">
        <v>74</v>
      </c>
      <c r="K85">
        <v>10.050000000000001</v>
      </c>
      <c r="L85">
        <v>143</v>
      </c>
      <c r="M85">
        <v>10.4</v>
      </c>
      <c r="O85" s="2">
        <f t="shared" si="1"/>
        <v>306.44717961068244</v>
      </c>
    </row>
    <row r="86" spans="1:15" x14ac:dyDescent="0.25">
      <c r="A86" s="1">
        <v>44826.464363425926</v>
      </c>
      <c r="B86">
        <v>-108.5313</v>
      </c>
      <c r="C86">
        <v>39.124699999999997</v>
      </c>
      <c r="D86">
        <v>808.6</v>
      </c>
      <c r="E86">
        <v>1942</v>
      </c>
      <c r="F86">
        <v>15.3</v>
      </c>
      <c r="G86">
        <v>10.7</v>
      </c>
      <c r="H86">
        <v>10.7</v>
      </c>
      <c r="I86">
        <v>74</v>
      </c>
      <c r="J86">
        <v>74</v>
      </c>
      <c r="K86">
        <v>10.029999999999999</v>
      </c>
      <c r="L86">
        <v>143</v>
      </c>
      <c r="M86">
        <v>10.4</v>
      </c>
      <c r="O86" s="2">
        <f t="shared" si="1"/>
        <v>306.50130835659974</v>
      </c>
    </row>
    <row r="87" spans="1:15" x14ac:dyDescent="0.25">
      <c r="A87" s="1">
        <v>44826.464375000003</v>
      </c>
      <c r="B87">
        <v>-108.5314</v>
      </c>
      <c r="C87">
        <v>39.1248</v>
      </c>
      <c r="D87">
        <v>808.2</v>
      </c>
      <c r="E87">
        <v>1947</v>
      </c>
      <c r="F87">
        <v>15.3</v>
      </c>
      <c r="G87">
        <v>10.6</v>
      </c>
      <c r="H87">
        <v>10.6</v>
      </c>
      <c r="I87">
        <v>74</v>
      </c>
      <c r="J87">
        <v>74</v>
      </c>
      <c r="K87">
        <v>10.01</v>
      </c>
      <c r="L87">
        <v>143</v>
      </c>
      <c r="M87">
        <v>10.4</v>
      </c>
      <c r="O87" s="2">
        <f t="shared" si="1"/>
        <v>306.54464234699981</v>
      </c>
    </row>
    <row r="88" spans="1:15" x14ac:dyDescent="0.25">
      <c r="A88" s="1">
        <v>44826.464386574073</v>
      </c>
      <c r="B88">
        <v>-108.5314</v>
      </c>
      <c r="C88">
        <v>39.124899999999997</v>
      </c>
      <c r="D88">
        <v>807.8</v>
      </c>
      <c r="E88">
        <v>1951</v>
      </c>
      <c r="F88">
        <v>15.3</v>
      </c>
      <c r="G88">
        <v>10.6</v>
      </c>
      <c r="H88">
        <v>10.6</v>
      </c>
      <c r="I88">
        <v>74</v>
      </c>
      <c r="J88">
        <v>74</v>
      </c>
      <c r="K88">
        <v>9.99</v>
      </c>
      <c r="L88">
        <v>144</v>
      </c>
      <c r="M88">
        <v>10.3</v>
      </c>
      <c r="O88" s="2">
        <f t="shared" si="1"/>
        <v>306.58800392109941</v>
      </c>
    </row>
    <row r="89" spans="1:15" x14ac:dyDescent="0.25">
      <c r="A89" s="1">
        <v>44826.464398148149</v>
      </c>
      <c r="B89">
        <v>-108.53149999999999</v>
      </c>
      <c r="C89">
        <v>39.124899999999997</v>
      </c>
      <c r="D89">
        <v>807.3</v>
      </c>
      <c r="E89">
        <v>1956</v>
      </c>
      <c r="F89">
        <v>15.3</v>
      </c>
      <c r="G89">
        <v>10.6</v>
      </c>
      <c r="H89">
        <v>10.6</v>
      </c>
      <c r="I89">
        <v>74</v>
      </c>
      <c r="J89">
        <v>74</v>
      </c>
      <c r="K89">
        <v>9.98</v>
      </c>
      <c r="L89">
        <v>144</v>
      </c>
      <c r="M89">
        <v>10.3</v>
      </c>
      <c r="O89" s="2">
        <f t="shared" si="1"/>
        <v>306.64224472588268</v>
      </c>
    </row>
    <row r="90" spans="1:15" x14ac:dyDescent="0.25">
      <c r="A90" s="1">
        <v>44826.464409722219</v>
      </c>
      <c r="B90">
        <v>-108.53149999999999</v>
      </c>
      <c r="C90">
        <v>39.125</v>
      </c>
      <c r="D90">
        <v>806.9</v>
      </c>
      <c r="E90">
        <v>1961</v>
      </c>
      <c r="F90">
        <v>15.3</v>
      </c>
      <c r="G90">
        <v>10.6</v>
      </c>
      <c r="H90">
        <v>10.6</v>
      </c>
      <c r="I90">
        <v>74</v>
      </c>
      <c r="J90">
        <v>74</v>
      </c>
      <c r="K90">
        <v>9.99</v>
      </c>
      <c r="L90">
        <v>144</v>
      </c>
      <c r="M90">
        <v>10.199999999999999</v>
      </c>
      <c r="O90" s="2">
        <f t="shared" si="1"/>
        <v>306.68566847756733</v>
      </c>
    </row>
    <row r="91" spans="1:15" x14ac:dyDescent="0.25">
      <c r="A91" s="1">
        <v>44826.464421296296</v>
      </c>
      <c r="B91">
        <v>-108.5316</v>
      </c>
      <c r="C91">
        <v>39.125100000000003</v>
      </c>
      <c r="D91">
        <v>806.4</v>
      </c>
      <c r="E91">
        <v>1965</v>
      </c>
      <c r="F91">
        <v>15.3</v>
      </c>
      <c r="G91">
        <v>10.6</v>
      </c>
      <c r="H91">
        <v>10.6</v>
      </c>
      <c r="I91">
        <v>74</v>
      </c>
      <c r="J91">
        <v>74</v>
      </c>
      <c r="K91">
        <v>9.99</v>
      </c>
      <c r="L91">
        <v>144</v>
      </c>
      <c r="M91">
        <v>10.199999999999999</v>
      </c>
      <c r="O91" s="2">
        <f t="shared" si="1"/>
        <v>306.73998710342011</v>
      </c>
    </row>
    <row r="92" spans="1:15" x14ac:dyDescent="0.25">
      <c r="A92" s="1">
        <v>44826.464432870373</v>
      </c>
      <c r="B92">
        <v>-108.5317</v>
      </c>
      <c r="C92">
        <v>39.1252</v>
      </c>
      <c r="D92">
        <v>806</v>
      </c>
      <c r="E92">
        <v>1970</v>
      </c>
      <c r="F92">
        <v>15.3</v>
      </c>
      <c r="G92">
        <v>10.6</v>
      </c>
      <c r="H92">
        <v>10.6</v>
      </c>
      <c r="I92">
        <v>74</v>
      </c>
      <c r="J92">
        <v>74</v>
      </c>
      <c r="K92">
        <v>9.99</v>
      </c>
      <c r="L92">
        <v>145</v>
      </c>
      <c r="M92">
        <v>10.1</v>
      </c>
      <c r="O92" s="2">
        <f t="shared" si="1"/>
        <v>306.78347319137089</v>
      </c>
    </row>
    <row r="93" spans="1:15" x14ac:dyDescent="0.25">
      <c r="A93" s="1">
        <v>44826.464444444442</v>
      </c>
      <c r="B93">
        <v>-108.5317</v>
      </c>
      <c r="C93">
        <v>39.1252</v>
      </c>
      <c r="D93">
        <v>805.5</v>
      </c>
      <c r="E93">
        <v>1975</v>
      </c>
      <c r="F93">
        <v>15.3</v>
      </c>
      <c r="G93">
        <v>10.6</v>
      </c>
      <c r="H93">
        <v>10.6</v>
      </c>
      <c r="I93">
        <v>73</v>
      </c>
      <c r="J93">
        <v>73</v>
      </c>
      <c r="K93">
        <v>10</v>
      </c>
      <c r="L93">
        <v>145</v>
      </c>
      <c r="M93">
        <v>10.1</v>
      </c>
      <c r="O93" s="2">
        <f t="shared" si="1"/>
        <v>306.83786983700821</v>
      </c>
    </row>
    <row r="94" spans="1:15" x14ac:dyDescent="0.25">
      <c r="A94" s="1">
        <v>44826.464456018519</v>
      </c>
      <c r="B94">
        <v>-108.5318</v>
      </c>
      <c r="C94">
        <v>39.125300000000003</v>
      </c>
      <c r="D94">
        <v>805.1</v>
      </c>
      <c r="E94">
        <v>1979</v>
      </c>
      <c r="F94">
        <v>15.3</v>
      </c>
      <c r="G94">
        <v>10.6</v>
      </c>
      <c r="H94">
        <v>10.6</v>
      </c>
      <c r="I94">
        <v>73</v>
      </c>
      <c r="J94">
        <v>73</v>
      </c>
      <c r="K94">
        <v>10</v>
      </c>
      <c r="L94">
        <v>145</v>
      </c>
      <c r="M94">
        <v>10</v>
      </c>
      <c r="O94" s="2">
        <f t="shared" si="1"/>
        <v>306.88141842048873</v>
      </c>
    </row>
    <row r="95" spans="1:15" x14ac:dyDescent="0.25">
      <c r="A95" s="1">
        <v>44826.464467592596</v>
      </c>
      <c r="B95">
        <v>-108.5318</v>
      </c>
      <c r="C95">
        <v>39.125399999999999</v>
      </c>
      <c r="D95">
        <v>804.6</v>
      </c>
      <c r="E95">
        <v>1984</v>
      </c>
      <c r="F95">
        <v>15.3</v>
      </c>
      <c r="G95">
        <v>10.6</v>
      </c>
      <c r="H95">
        <v>10.6</v>
      </c>
      <c r="I95">
        <v>73</v>
      </c>
      <c r="J95">
        <v>73</v>
      </c>
      <c r="K95">
        <v>10.01</v>
      </c>
      <c r="L95">
        <v>146</v>
      </c>
      <c r="M95">
        <v>9.9</v>
      </c>
      <c r="O95" s="2">
        <f t="shared" si="1"/>
        <v>306.93589328535575</v>
      </c>
    </row>
    <row r="96" spans="1:15" x14ac:dyDescent="0.25">
      <c r="A96" s="1">
        <v>44826.464479166665</v>
      </c>
      <c r="B96">
        <v>-108.53189999999999</v>
      </c>
      <c r="C96">
        <v>39.125500000000002</v>
      </c>
      <c r="D96">
        <v>804.1</v>
      </c>
      <c r="E96">
        <v>1989</v>
      </c>
      <c r="F96">
        <v>15.3</v>
      </c>
      <c r="G96">
        <v>10.6</v>
      </c>
      <c r="H96">
        <v>10.6</v>
      </c>
      <c r="I96">
        <v>73</v>
      </c>
      <c r="J96">
        <v>73</v>
      </c>
      <c r="K96">
        <v>10.01</v>
      </c>
      <c r="L96">
        <v>146</v>
      </c>
      <c r="M96">
        <v>9.9</v>
      </c>
      <c r="O96" s="2">
        <f t="shared" si="1"/>
        <v>306.99041169180038</v>
      </c>
    </row>
    <row r="97" spans="1:15" x14ac:dyDescent="0.25">
      <c r="A97" s="1">
        <v>44826.464490740742</v>
      </c>
      <c r="B97">
        <v>-108.53189999999999</v>
      </c>
      <c r="C97">
        <v>39.125500000000002</v>
      </c>
      <c r="D97">
        <v>803.7</v>
      </c>
      <c r="E97">
        <v>1994</v>
      </c>
      <c r="F97">
        <v>15.3</v>
      </c>
      <c r="G97">
        <v>10.6</v>
      </c>
      <c r="H97">
        <v>10.6</v>
      </c>
      <c r="I97">
        <v>73</v>
      </c>
      <c r="J97">
        <v>73</v>
      </c>
      <c r="K97">
        <v>10.01</v>
      </c>
      <c r="L97">
        <v>146</v>
      </c>
      <c r="M97">
        <v>9.8000000000000007</v>
      </c>
      <c r="O97" s="2">
        <f t="shared" si="1"/>
        <v>307.03405780849113</v>
      </c>
    </row>
    <row r="98" spans="1:15" x14ac:dyDescent="0.25">
      <c r="A98" s="1">
        <v>44826.464502314811</v>
      </c>
      <c r="B98">
        <v>-108.532</v>
      </c>
      <c r="C98">
        <v>39.125599999999999</v>
      </c>
      <c r="D98">
        <v>803.2</v>
      </c>
      <c r="E98">
        <v>1999</v>
      </c>
      <c r="F98">
        <v>15.3</v>
      </c>
      <c r="G98">
        <v>10.6</v>
      </c>
      <c r="H98">
        <v>10.6</v>
      </c>
      <c r="I98">
        <v>73</v>
      </c>
      <c r="J98">
        <v>73</v>
      </c>
      <c r="K98">
        <v>10.02</v>
      </c>
      <c r="L98">
        <v>146</v>
      </c>
      <c r="M98">
        <v>9.8000000000000007</v>
      </c>
      <c r="O98" s="2">
        <f t="shared" si="1"/>
        <v>307.08865474587333</v>
      </c>
    </row>
    <row r="99" spans="1:15" x14ac:dyDescent="0.25">
      <c r="A99" s="1">
        <v>44826.464513888888</v>
      </c>
      <c r="B99">
        <v>-108.5321</v>
      </c>
      <c r="C99">
        <v>39.125700000000002</v>
      </c>
      <c r="D99">
        <v>802.8</v>
      </c>
      <c r="E99">
        <v>2004</v>
      </c>
      <c r="F99">
        <v>15.3</v>
      </c>
      <c r="G99">
        <v>10.6</v>
      </c>
      <c r="H99">
        <v>10.6</v>
      </c>
      <c r="I99">
        <v>73</v>
      </c>
      <c r="J99">
        <v>73</v>
      </c>
      <c r="K99">
        <v>10.02</v>
      </c>
      <c r="L99">
        <v>147</v>
      </c>
      <c r="M99">
        <v>9.6999999999999993</v>
      </c>
      <c r="O99" s="2">
        <f t="shared" si="1"/>
        <v>307.1323637677682</v>
      </c>
    </row>
    <row r="100" spans="1:15" x14ac:dyDescent="0.25">
      <c r="A100" s="1">
        <v>44826.464525462965</v>
      </c>
      <c r="B100">
        <v>-108.5321</v>
      </c>
      <c r="C100">
        <v>39.125799999999998</v>
      </c>
      <c r="D100">
        <v>802.3</v>
      </c>
      <c r="E100">
        <v>2009</v>
      </c>
      <c r="F100">
        <v>15.3</v>
      </c>
      <c r="G100">
        <v>10.6</v>
      </c>
      <c r="H100">
        <v>10.6</v>
      </c>
      <c r="I100">
        <v>73</v>
      </c>
      <c r="J100">
        <v>73</v>
      </c>
      <c r="K100">
        <v>10.02</v>
      </c>
      <c r="L100">
        <v>147</v>
      </c>
      <c r="M100">
        <v>9.6999999999999993</v>
      </c>
      <c r="O100" s="2">
        <f t="shared" si="1"/>
        <v>307.18703943741525</v>
      </c>
    </row>
    <row r="101" spans="1:15" x14ac:dyDescent="0.25">
      <c r="A101" s="1">
        <v>44826.464537037034</v>
      </c>
      <c r="B101">
        <v>-108.5322</v>
      </c>
      <c r="C101">
        <v>39.125799999999998</v>
      </c>
      <c r="D101">
        <v>801.6</v>
      </c>
      <c r="E101">
        <v>2016</v>
      </c>
      <c r="F101">
        <v>15.4</v>
      </c>
      <c r="G101">
        <v>10.6</v>
      </c>
      <c r="H101">
        <v>10.6</v>
      </c>
      <c r="I101">
        <v>73</v>
      </c>
      <c r="J101">
        <v>73</v>
      </c>
      <c r="K101">
        <v>10.029999999999999</v>
      </c>
      <c r="L101">
        <v>147</v>
      </c>
      <c r="M101">
        <v>9.6</v>
      </c>
      <c r="O101" s="2">
        <f t="shared" si="1"/>
        <v>307.3701813483238</v>
      </c>
    </row>
    <row r="102" spans="1:15" x14ac:dyDescent="0.25">
      <c r="A102" s="1">
        <v>44826.464548611111</v>
      </c>
      <c r="B102">
        <v>-108.5322</v>
      </c>
      <c r="C102">
        <v>39.125900000000001</v>
      </c>
      <c r="D102">
        <v>801.3</v>
      </c>
      <c r="E102">
        <v>2019</v>
      </c>
      <c r="F102">
        <v>15.4</v>
      </c>
      <c r="G102">
        <v>10.6</v>
      </c>
      <c r="H102">
        <v>10.6</v>
      </c>
      <c r="I102">
        <v>73</v>
      </c>
      <c r="J102">
        <v>73</v>
      </c>
      <c r="K102">
        <v>10.039999999999999</v>
      </c>
      <c r="L102">
        <v>148</v>
      </c>
      <c r="M102">
        <v>9.5</v>
      </c>
      <c r="O102" s="2">
        <f t="shared" si="1"/>
        <v>307.40305604386594</v>
      </c>
    </row>
    <row r="103" spans="1:15" x14ac:dyDescent="0.25">
      <c r="A103" s="1">
        <v>44826.464560185188</v>
      </c>
      <c r="B103">
        <v>-108.53230000000001</v>
      </c>
      <c r="C103">
        <v>39.125999999999998</v>
      </c>
      <c r="D103">
        <v>800.9</v>
      </c>
      <c r="E103">
        <v>2024</v>
      </c>
      <c r="F103">
        <v>15.3</v>
      </c>
      <c r="G103">
        <v>10.5</v>
      </c>
      <c r="H103">
        <v>10.5</v>
      </c>
      <c r="I103">
        <v>73</v>
      </c>
      <c r="J103">
        <v>73</v>
      </c>
      <c r="K103">
        <v>10.039999999999999</v>
      </c>
      <c r="L103">
        <v>148</v>
      </c>
      <c r="M103">
        <v>9.5</v>
      </c>
      <c r="O103" s="2">
        <f t="shared" si="1"/>
        <v>307.34036467383413</v>
      </c>
    </row>
    <row r="104" spans="1:15" x14ac:dyDescent="0.25">
      <c r="A104" s="1">
        <v>44826.464571759258</v>
      </c>
      <c r="B104">
        <v>-108.53230000000001</v>
      </c>
      <c r="C104">
        <v>39.125999999999998</v>
      </c>
      <c r="D104">
        <v>800.4</v>
      </c>
      <c r="E104">
        <v>2029</v>
      </c>
      <c r="F104">
        <v>15.3</v>
      </c>
      <c r="G104">
        <v>10.5</v>
      </c>
      <c r="H104">
        <v>10.5</v>
      </c>
      <c r="I104">
        <v>73</v>
      </c>
      <c r="J104">
        <v>73</v>
      </c>
      <c r="K104">
        <v>10.029999999999999</v>
      </c>
      <c r="L104">
        <v>148</v>
      </c>
      <c r="M104">
        <v>9.4</v>
      </c>
      <c r="O104" s="2">
        <f t="shared" si="1"/>
        <v>307.39520722053652</v>
      </c>
    </row>
    <row r="105" spans="1:15" x14ac:dyDescent="0.25">
      <c r="A105" s="1">
        <v>44826.464583333334</v>
      </c>
      <c r="B105">
        <v>-108.5324</v>
      </c>
      <c r="C105">
        <v>39.126100000000001</v>
      </c>
      <c r="D105">
        <v>800</v>
      </c>
      <c r="E105">
        <v>2034</v>
      </c>
      <c r="F105">
        <v>15.3</v>
      </c>
      <c r="G105">
        <v>10.5</v>
      </c>
      <c r="H105">
        <v>10.5</v>
      </c>
      <c r="I105">
        <v>73</v>
      </c>
      <c r="J105">
        <v>73</v>
      </c>
      <c r="K105">
        <v>10.02</v>
      </c>
      <c r="L105">
        <v>149</v>
      </c>
      <c r="M105">
        <v>9.4</v>
      </c>
      <c r="O105" s="2">
        <f t="shared" si="1"/>
        <v>307.43911298209332</v>
      </c>
    </row>
    <row r="106" spans="1:15" x14ac:dyDescent="0.25">
      <c r="A106" s="1">
        <v>44826.464594907404</v>
      </c>
      <c r="B106">
        <v>-108.5325</v>
      </c>
      <c r="C106">
        <v>39.126199999999997</v>
      </c>
      <c r="D106">
        <v>799.5</v>
      </c>
      <c r="E106">
        <v>2038</v>
      </c>
      <c r="F106">
        <v>15.3</v>
      </c>
      <c r="G106">
        <v>10.5</v>
      </c>
      <c r="H106">
        <v>10.5</v>
      </c>
      <c r="I106">
        <v>73</v>
      </c>
      <c r="J106">
        <v>73</v>
      </c>
      <c r="K106">
        <v>10.02</v>
      </c>
      <c r="L106">
        <v>149</v>
      </c>
      <c r="M106">
        <v>9.3000000000000007</v>
      </c>
      <c r="O106" s="2">
        <f t="shared" si="1"/>
        <v>307.49403489217855</v>
      </c>
    </row>
    <row r="107" spans="1:15" x14ac:dyDescent="0.25">
      <c r="A107" s="1">
        <v>44826.464606481481</v>
      </c>
      <c r="B107">
        <v>-108.5325</v>
      </c>
      <c r="C107">
        <v>39.126199999999997</v>
      </c>
      <c r="D107">
        <v>799.1</v>
      </c>
      <c r="E107">
        <v>2043</v>
      </c>
      <c r="F107">
        <v>15.3</v>
      </c>
      <c r="G107">
        <v>10.5</v>
      </c>
      <c r="H107">
        <v>10.5</v>
      </c>
      <c r="I107">
        <v>73</v>
      </c>
      <c r="J107">
        <v>73</v>
      </c>
      <c r="K107">
        <v>10.01</v>
      </c>
      <c r="L107">
        <v>149</v>
      </c>
      <c r="M107">
        <v>9.3000000000000007</v>
      </c>
      <c r="O107" s="2">
        <f t="shared" si="1"/>
        <v>307.53800422612477</v>
      </c>
    </row>
    <row r="108" spans="1:15" x14ac:dyDescent="0.25">
      <c r="A108" s="1">
        <v>44826.464618055557</v>
      </c>
      <c r="B108">
        <v>-108.5326</v>
      </c>
      <c r="C108">
        <v>39.126300000000001</v>
      </c>
      <c r="D108">
        <v>798.6</v>
      </c>
      <c r="E108">
        <v>2048</v>
      </c>
      <c r="F108">
        <v>15.2</v>
      </c>
      <c r="G108">
        <v>10.5</v>
      </c>
      <c r="H108">
        <v>10.5</v>
      </c>
      <c r="I108">
        <v>73</v>
      </c>
      <c r="J108">
        <v>73</v>
      </c>
      <c r="K108">
        <v>10</v>
      </c>
      <c r="L108">
        <v>150</v>
      </c>
      <c r="M108">
        <v>9.1999999999999993</v>
      </c>
      <c r="O108" s="2">
        <f t="shared" si="1"/>
        <v>307.486369196559</v>
      </c>
    </row>
    <row r="109" spans="1:15" x14ac:dyDescent="0.25">
      <c r="A109" s="1">
        <v>44826.464629629627</v>
      </c>
      <c r="B109">
        <v>-108.5326</v>
      </c>
      <c r="C109">
        <v>39.126399999999997</v>
      </c>
      <c r="D109">
        <v>798.2</v>
      </c>
      <c r="E109">
        <v>2052</v>
      </c>
      <c r="F109">
        <v>15.2</v>
      </c>
      <c r="G109">
        <v>10.4</v>
      </c>
      <c r="H109">
        <v>10.4</v>
      </c>
      <c r="I109">
        <v>73</v>
      </c>
      <c r="J109">
        <v>73</v>
      </c>
      <c r="K109">
        <v>9.99</v>
      </c>
      <c r="L109">
        <v>151</v>
      </c>
      <c r="M109">
        <v>9.1</v>
      </c>
      <c r="O109" s="2">
        <f t="shared" si="1"/>
        <v>307.53038700131219</v>
      </c>
    </row>
    <row r="110" spans="1:15" x14ac:dyDescent="0.25">
      <c r="A110" s="1">
        <v>44826.464641203704</v>
      </c>
      <c r="B110">
        <v>-108.5326</v>
      </c>
      <c r="C110">
        <v>39.1265</v>
      </c>
      <c r="D110">
        <v>797.8</v>
      </c>
      <c r="E110">
        <v>2057</v>
      </c>
      <c r="F110">
        <v>15.2</v>
      </c>
      <c r="G110">
        <v>10.4</v>
      </c>
      <c r="H110">
        <v>10.4</v>
      </c>
      <c r="I110">
        <v>73</v>
      </c>
      <c r="J110">
        <v>73</v>
      </c>
      <c r="K110">
        <v>9.99</v>
      </c>
      <c r="L110">
        <v>152</v>
      </c>
      <c r="M110">
        <v>9</v>
      </c>
      <c r="O110" s="2">
        <f t="shared" si="1"/>
        <v>307.57443317617827</v>
      </c>
    </row>
    <row r="111" spans="1:15" x14ac:dyDescent="0.25">
      <c r="A111" s="1">
        <v>44826.46465277778</v>
      </c>
      <c r="B111">
        <v>-108.5326</v>
      </c>
      <c r="C111">
        <v>39.1265</v>
      </c>
      <c r="D111">
        <v>797.3</v>
      </c>
      <c r="E111">
        <v>2062</v>
      </c>
      <c r="F111">
        <v>15.2</v>
      </c>
      <c r="G111">
        <v>10.4</v>
      </c>
      <c r="H111">
        <v>10.4</v>
      </c>
      <c r="I111">
        <v>73</v>
      </c>
      <c r="J111">
        <v>73</v>
      </c>
      <c r="K111">
        <v>9.99</v>
      </c>
      <c r="L111">
        <v>152</v>
      </c>
      <c r="M111">
        <v>8.9</v>
      </c>
      <c r="O111" s="2">
        <f t="shared" si="1"/>
        <v>307.62953083978385</v>
      </c>
    </row>
    <row r="112" spans="1:15" x14ac:dyDescent="0.25">
      <c r="A112" s="1">
        <v>44826.46466435185</v>
      </c>
      <c r="B112">
        <v>-108.5326</v>
      </c>
      <c r="C112">
        <v>39.126600000000003</v>
      </c>
      <c r="D112">
        <v>796.9</v>
      </c>
      <c r="E112">
        <v>2066</v>
      </c>
      <c r="F112">
        <v>15.2</v>
      </c>
      <c r="G112">
        <v>10.4</v>
      </c>
      <c r="H112">
        <v>10.4</v>
      </c>
      <c r="I112">
        <v>73</v>
      </c>
      <c r="J112">
        <v>73</v>
      </c>
      <c r="K112">
        <v>9.98</v>
      </c>
      <c r="L112">
        <v>153</v>
      </c>
      <c r="M112">
        <v>8.8000000000000007</v>
      </c>
      <c r="O112" s="2">
        <f t="shared" si="1"/>
        <v>307.67364096639744</v>
      </c>
    </row>
    <row r="113" spans="1:15" x14ac:dyDescent="0.25">
      <c r="A113" s="1">
        <v>44826.464675925927</v>
      </c>
      <c r="B113">
        <v>-108.5326</v>
      </c>
      <c r="C113">
        <v>39.1267</v>
      </c>
      <c r="D113">
        <v>796.4</v>
      </c>
      <c r="E113">
        <v>2071</v>
      </c>
      <c r="F113">
        <v>15.1</v>
      </c>
      <c r="G113">
        <v>10.4</v>
      </c>
      <c r="H113">
        <v>10.4</v>
      </c>
      <c r="I113">
        <v>73</v>
      </c>
      <c r="J113">
        <v>73</v>
      </c>
      <c r="K113">
        <v>9.9700000000000006</v>
      </c>
      <c r="L113">
        <v>154</v>
      </c>
      <c r="M113">
        <v>8.6999999999999993</v>
      </c>
      <c r="O113" s="2">
        <f t="shared" si="1"/>
        <v>307.62209808378083</v>
      </c>
    </row>
    <row r="114" spans="1:15" x14ac:dyDescent="0.25">
      <c r="A114" s="1">
        <v>44826.464687500003</v>
      </c>
      <c r="B114">
        <v>-108.5326</v>
      </c>
      <c r="C114">
        <v>39.1267</v>
      </c>
      <c r="D114">
        <v>796</v>
      </c>
      <c r="E114">
        <v>2075</v>
      </c>
      <c r="F114">
        <v>15.1</v>
      </c>
      <c r="G114">
        <v>10.4</v>
      </c>
      <c r="H114">
        <v>10.4</v>
      </c>
      <c r="I114">
        <v>73</v>
      </c>
      <c r="J114">
        <v>73</v>
      </c>
      <c r="K114">
        <v>9.9700000000000006</v>
      </c>
      <c r="L114">
        <v>155</v>
      </c>
      <c r="M114">
        <v>8.6999999999999993</v>
      </c>
      <c r="O114" s="2">
        <f t="shared" si="1"/>
        <v>307.66625700773943</v>
      </c>
    </row>
    <row r="115" spans="1:15" x14ac:dyDescent="0.25">
      <c r="A115" s="1">
        <v>44826.464699074073</v>
      </c>
      <c r="B115">
        <v>-108.5326</v>
      </c>
      <c r="C115">
        <v>39.126800000000003</v>
      </c>
      <c r="D115">
        <v>795.6</v>
      </c>
      <c r="E115">
        <v>2079</v>
      </c>
      <c r="F115">
        <v>15.1</v>
      </c>
      <c r="G115">
        <v>10.3</v>
      </c>
      <c r="H115">
        <v>10.3</v>
      </c>
      <c r="I115">
        <v>73</v>
      </c>
      <c r="J115">
        <v>73</v>
      </c>
      <c r="K115">
        <v>9.9600000000000009</v>
      </c>
      <c r="L115">
        <v>156</v>
      </c>
      <c r="M115">
        <v>8.6</v>
      </c>
      <c r="O115" s="2">
        <f t="shared" si="1"/>
        <v>307.71044447145084</v>
      </c>
    </row>
    <row r="116" spans="1:15" x14ac:dyDescent="0.25">
      <c r="A116" s="1">
        <v>44826.46471064815</v>
      </c>
      <c r="B116">
        <v>-108.53270000000001</v>
      </c>
      <c r="C116">
        <v>39.126899999999999</v>
      </c>
      <c r="D116">
        <v>795.1</v>
      </c>
      <c r="E116">
        <v>2085</v>
      </c>
      <c r="F116">
        <v>15.1</v>
      </c>
      <c r="G116">
        <v>10.3</v>
      </c>
      <c r="H116">
        <v>10.3</v>
      </c>
      <c r="I116">
        <v>73</v>
      </c>
      <c r="J116">
        <v>73</v>
      </c>
      <c r="K116">
        <v>9.9499999999999993</v>
      </c>
      <c r="L116">
        <v>157</v>
      </c>
      <c r="M116">
        <v>8.5</v>
      </c>
      <c r="O116" s="2">
        <f t="shared" si="1"/>
        <v>307.7657189851036</v>
      </c>
    </row>
    <row r="117" spans="1:15" x14ac:dyDescent="0.25">
      <c r="A117" s="1">
        <v>44826.464722222219</v>
      </c>
      <c r="B117">
        <v>-108.53270000000001</v>
      </c>
      <c r="C117">
        <v>39.127000000000002</v>
      </c>
      <c r="D117">
        <v>794.6</v>
      </c>
      <c r="E117">
        <v>2091</v>
      </c>
      <c r="F117">
        <v>15.1</v>
      </c>
      <c r="G117">
        <v>10.3</v>
      </c>
      <c r="H117">
        <v>10.3</v>
      </c>
      <c r="I117">
        <v>73</v>
      </c>
      <c r="J117">
        <v>73</v>
      </c>
      <c r="K117">
        <v>9.9499999999999993</v>
      </c>
      <c r="L117">
        <v>158</v>
      </c>
      <c r="M117">
        <v>8.5</v>
      </c>
      <c r="O117" s="2">
        <f t="shared" si="1"/>
        <v>307.82103820758357</v>
      </c>
    </row>
    <row r="118" spans="1:15" x14ac:dyDescent="0.25">
      <c r="A118" s="1">
        <v>44826.464733796296</v>
      </c>
      <c r="B118">
        <v>-108.53270000000001</v>
      </c>
      <c r="C118">
        <v>39.127000000000002</v>
      </c>
      <c r="D118">
        <v>793.7</v>
      </c>
      <c r="E118">
        <v>2100</v>
      </c>
      <c r="F118">
        <v>15.1</v>
      </c>
      <c r="G118">
        <v>10.3</v>
      </c>
      <c r="H118">
        <v>10.3</v>
      </c>
      <c r="I118">
        <v>73</v>
      </c>
      <c r="J118">
        <v>73</v>
      </c>
      <c r="K118">
        <v>9.9600000000000009</v>
      </c>
      <c r="L118">
        <v>159</v>
      </c>
      <c r="M118">
        <v>8.3000000000000007</v>
      </c>
      <c r="O118" s="2">
        <f t="shared" si="1"/>
        <v>307.92072567971786</v>
      </c>
    </row>
    <row r="119" spans="1:15" x14ac:dyDescent="0.25">
      <c r="A119" s="1">
        <v>44826.464745370373</v>
      </c>
      <c r="B119">
        <v>-108.53270000000001</v>
      </c>
      <c r="C119">
        <v>39.127099999999999</v>
      </c>
      <c r="D119">
        <v>793.5</v>
      </c>
      <c r="E119">
        <v>2103</v>
      </c>
      <c r="F119">
        <v>15.1</v>
      </c>
      <c r="G119">
        <v>10.3</v>
      </c>
      <c r="H119">
        <v>10.3</v>
      </c>
      <c r="I119">
        <v>73</v>
      </c>
      <c r="J119">
        <v>73</v>
      </c>
      <c r="K119">
        <v>9.9499999999999993</v>
      </c>
      <c r="L119">
        <v>159</v>
      </c>
      <c r="M119">
        <v>8.3000000000000007</v>
      </c>
      <c r="O119" s="2">
        <f t="shared" si="1"/>
        <v>307.94289818932555</v>
      </c>
    </row>
    <row r="120" spans="1:15" x14ac:dyDescent="0.25">
      <c r="A120" s="1">
        <v>44826.464756944442</v>
      </c>
      <c r="B120">
        <v>-108.53270000000001</v>
      </c>
      <c r="C120">
        <v>39.127200000000002</v>
      </c>
      <c r="D120">
        <v>792.9</v>
      </c>
      <c r="E120">
        <v>2109</v>
      </c>
      <c r="F120">
        <v>15.1</v>
      </c>
      <c r="G120">
        <v>10.3</v>
      </c>
      <c r="H120">
        <v>10.3</v>
      </c>
      <c r="I120">
        <v>73</v>
      </c>
      <c r="J120">
        <v>73</v>
      </c>
      <c r="K120">
        <v>9.9600000000000009</v>
      </c>
      <c r="L120">
        <v>160</v>
      </c>
      <c r="M120">
        <v>8.1999999999999993</v>
      </c>
      <c r="O120" s="2">
        <f t="shared" si="1"/>
        <v>308.00945885325626</v>
      </c>
    </row>
    <row r="121" spans="1:15" x14ac:dyDescent="0.25">
      <c r="A121" s="1">
        <v>44826.464768518519</v>
      </c>
      <c r="B121">
        <v>-108.53270000000001</v>
      </c>
      <c r="C121">
        <v>39.127200000000002</v>
      </c>
      <c r="D121">
        <v>792.4</v>
      </c>
      <c r="E121">
        <v>2115</v>
      </c>
      <c r="F121">
        <v>15.1</v>
      </c>
      <c r="G121">
        <v>10.3</v>
      </c>
      <c r="H121">
        <v>10.3</v>
      </c>
      <c r="I121">
        <v>73</v>
      </c>
      <c r="J121">
        <v>73</v>
      </c>
      <c r="K121">
        <v>9.9600000000000009</v>
      </c>
      <c r="L121">
        <v>161</v>
      </c>
      <c r="M121">
        <v>8.1</v>
      </c>
      <c r="O121" s="2">
        <f t="shared" si="1"/>
        <v>308.06497556060992</v>
      </c>
    </row>
    <row r="122" spans="1:15" x14ac:dyDescent="0.25">
      <c r="A122" s="1">
        <v>44826.464780092596</v>
      </c>
      <c r="B122">
        <v>-108.53270000000001</v>
      </c>
      <c r="C122">
        <v>39.127299999999998</v>
      </c>
      <c r="D122">
        <v>791.8</v>
      </c>
      <c r="E122">
        <v>2121</v>
      </c>
      <c r="F122">
        <v>15.1</v>
      </c>
      <c r="G122">
        <v>10.3</v>
      </c>
      <c r="H122">
        <v>10.3</v>
      </c>
      <c r="I122">
        <v>73</v>
      </c>
      <c r="J122">
        <v>73</v>
      </c>
      <c r="K122">
        <v>9.9600000000000009</v>
      </c>
      <c r="L122">
        <v>162</v>
      </c>
      <c r="M122">
        <v>8</v>
      </c>
      <c r="O122" s="2">
        <f t="shared" si="1"/>
        <v>308.13165509144596</v>
      </c>
    </row>
    <row r="123" spans="1:15" x14ac:dyDescent="0.25">
      <c r="A123" s="1">
        <v>44826.464791666665</v>
      </c>
      <c r="B123">
        <v>-108.53270000000001</v>
      </c>
      <c r="C123">
        <v>39.127400000000002</v>
      </c>
      <c r="D123">
        <v>791.3</v>
      </c>
      <c r="E123">
        <v>2126</v>
      </c>
      <c r="F123">
        <v>15.1</v>
      </c>
      <c r="G123">
        <v>10.3</v>
      </c>
      <c r="H123">
        <v>10.3</v>
      </c>
      <c r="I123">
        <v>73</v>
      </c>
      <c r="J123">
        <v>73</v>
      </c>
      <c r="K123">
        <v>9.9600000000000009</v>
      </c>
      <c r="L123">
        <v>163</v>
      </c>
      <c r="M123">
        <v>7.9</v>
      </c>
      <c r="O123" s="2">
        <f t="shared" si="1"/>
        <v>308.18727101183026</v>
      </c>
    </row>
    <row r="124" spans="1:15" x14ac:dyDescent="0.25">
      <c r="A124" s="1">
        <v>44826.464803240742</v>
      </c>
      <c r="B124">
        <v>-108.53270000000001</v>
      </c>
      <c r="C124">
        <v>39.127400000000002</v>
      </c>
      <c r="D124">
        <v>790.8</v>
      </c>
      <c r="E124">
        <v>2132</v>
      </c>
      <c r="F124">
        <v>15.1</v>
      </c>
      <c r="G124">
        <v>10.199999999999999</v>
      </c>
      <c r="H124">
        <v>10.199999999999999</v>
      </c>
      <c r="I124">
        <v>73</v>
      </c>
      <c r="J124">
        <v>73</v>
      </c>
      <c r="K124">
        <v>9.9600000000000009</v>
      </c>
      <c r="L124">
        <v>164</v>
      </c>
      <c r="M124">
        <v>7.8</v>
      </c>
      <c r="O124" s="2">
        <f t="shared" si="1"/>
        <v>308.24293213330463</v>
      </c>
    </row>
    <row r="125" spans="1:15" x14ac:dyDescent="0.25">
      <c r="A125" s="1">
        <v>44826.464814814812</v>
      </c>
      <c r="B125">
        <v>-108.53270000000001</v>
      </c>
      <c r="C125">
        <v>39.127499999999998</v>
      </c>
      <c r="D125">
        <v>790.3</v>
      </c>
      <c r="E125">
        <v>2137</v>
      </c>
      <c r="F125">
        <v>15.1</v>
      </c>
      <c r="G125">
        <v>10.199999999999999</v>
      </c>
      <c r="H125">
        <v>10.199999999999999</v>
      </c>
      <c r="I125">
        <v>73</v>
      </c>
      <c r="J125">
        <v>73</v>
      </c>
      <c r="K125">
        <v>9.9700000000000006</v>
      </c>
      <c r="L125">
        <v>165</v>
      </c>
      <c r="M125">
        <v>7.8</v>
      </c>
      <c r="O125" s="2">
        <f t="shared" si="1"/>
        <v>308.29863852121991</v>
      </c>
    </row>
    <row r="126" spans="1:15" x14ac:dyDescent="0.25">
      <c r="A126" s="1">
        <v>44826.464826388888</v>
      </c>
      <c r="B126">
        <v>-108.53279999999999</v>
      </c>
      <c r="C126">
        <v>39.127600000000001</v>
      </c>
      <c r="D126">
        <v>789.7</v>
      </c>
      <c r="E126">
        <v>2143</v>
      </c>
      <c r="F126">
        <v>15.1</v>
      </c>
      <c r="G126">
        <v>10.199999999999999</v>
      </c>
      <c r="H126">
        <v>10.199999999999999</v>
      </c>
      <c r="I126">
        <v>73</v>
      </c>
      <c r="J126">
        <v>73</v>
      </c>
      <c r="K126">
        <v>9.9700000000000006</v>
      </c>
      <c r="L126">
        <v>166</v>
      </c>
      <c r="M126">
        <v>7.7</v>
      </c>
      <c r="O126" s="2">
        <f t="shared" si="1"/>
        <v>308.36554603063485</v>
      </c>
    </row>
    <row r="127" spans="1:15" x14ac:dyDescent="0.25">
      <c r="A127" s="1">
        <v>44826.464837962965</v>
      </c>
      <c r="B127">
        <v>-108.53279999999999</v>
      </c>
      <c r="C127">
        <v>39.127600000000001</v>
      </c>
      <c r="D127">
        <v>789.2</v>
      </c>
      <c r="E127">
        <v>2148</v>
      </c>
      <c r="F127">
        <v>15.1</v>
      </c>
      <c r="G127">
        <v>10.199999999999999</v>
      </c>
      <c r="H127">
        <v>10.199999999999999</v>
      </c>
      <c r="I127">
        <v>73</v>
      </c>
      <c r="J127">
        <v>73</v>
      </c>
      <c r="K127">
        <v>9.9700000000000006</v>
      </c>
      <c r="L127">
        <v>168</v>
      </c>
      <c r="M127">
        <v>7.6</v>
      </c>
      <c r="O127" s="2">
        <f t="shared" si="1"/>
        <v>308.42135223542493</v>
      </c>
    </row>
    <row r="128" spans="1:15" x14ac:dyDescent="0.25">
      <c r="A128" s="1">
        <v>44826.464849537035</v>
      </c>
      <c r="B128">
        <v>-108.53279999999999</v>
      </c>
      <c r="C128">
        <v>39.127699999999997</v>
      </c>
      <c r="D128">
        <v>788.7</v>
      </c>
      <c r="E128">
        <v>2154</v>
      </c>
      <c r="F128">
        <v>15.1</v>
      </c>
      <c r="G128">
        <v>10.199999999999999</v>
      </c>
      <c r="H128">
        <v>10.199999999999999</v>
      </c>
      <c r="I128">
        <v>73</v>
      </c>
      <c r="J128">
        <v>73</v>
      </c>
      <c r="K128">
        <v>9.9700000000000006</v>
      </c>
      <c r="L128">
        <v>168</v>
      </c>
      <c r="M128">
        <v>7.6</v>
      </c>
      <c r="O128" s="2">
        <f t="shared" si="1"/>
        <v>308.47720391669333</v>
      </c>
    </row>
    <row r="129" spans="1:15" x14ac:dyDescent="0.25">
      <c r="A129" s="1">
        <v>44826.464861111112</v>
      </c>
      <c r="B129">
        <v>-108.53279999999999</v>
      </c>
      <c r="C129">
        <v>39.127800000000001</v>
      </c>
      <c r="D129">
        <v>788.2</v>
      </c>
      <c r="E129">
        <v>2160</v>
      </c>
      <c r="F129">
        <v>15.1</v>
      </c>
      <c r="G129">
        <v>10.199999999999999</v>
      </c>
      <c r="H129">
        <v>10.199999999999999</v>
      </c>
      <c r="I129">
        <v>73</v>
      </c>
      <c r="J129">
        <v>73</v>
      </c>
      <c r="K129">
        <v>9.9700000000000006</v>
      </c>
      <c r="L129">
        <v>169</v>
      </c>
      <c r="M129">
        <v>7.6</v>
      </c>
      <c r="O129" s="2">
        <f t="shared" si="1"/>
        <v>308.53310114036424</v>
      </c>
    </row>
    <row r="130" spans="1:15" x14ac:dyDescent="0.25">
      <c r="A130" s="1">
        <v>44826.464872685188</v>
      </c>
      <c r="B130">
        <v>-108.53279999999999</v>
      </c>
      <c r="C130">
        <v>39.127899999999997</v>
      </c>
      <c r="D130">
        <v>787.7</v>
      </c>
      <c r="E130">
        <v>2165</v>
      </c>
      <c r="F130">
        <v>15.1</v>
      </c>
      <c r="G130">
        <v>10.199999999999999</v>
      </c>
      <c r="H130">
        <v>10.199999999999999</v>
      </c>
      <c r="I130">
        <v>73</v>
      </c>
      <c r="J130">
        <v>73</v>
      </c>
      <c r="K130">
        <v>9.9499999999999993</v>
      </c>
      <c r="L130">
        <v>170</v>
      </c>
      <c r="M130">
        <v>7.6</v>
      </c>
      <c r="O130" s="2">
        <f t="shared" si="1"/>
        <v>308.58904397249921</v>
      </c>
    </row>
    <row r="131" spans="1:15" x14ac:dyDescent="0.25">
      <c r="A131" s="1">
        <v>44826.464884259258</v>
      </c>
      <c r="B131">
        <v>-108.53279999999999</v>
      </c>
      <c r="C131">
        <v>39.127899999999997</v>
      </c>
      <c r="D131">
        <v>787.1</v>
      </c>
      <c r="E131">
        <v>2171</v>
      </c>
      <c r="F131">
        <v>15</v>
      </c>
      <c r="G131">
        <v>10.1</v>
      </c>
      <c r="H131">
        <v>10.1</v>
      </c>
      <c r="I131">
        <v>73</v>
      </c>
      <c r="J131">
        <v>73</v>
      </c>
      <c r="K131">
        <v>9.93</v>
      </c>
      <c r="L131">
        <v>171</v>
      </c>
      <c r="M131">
        <v>7.6</v>
      </c>
      <c r="O131" s="2">
        <f t="shared" ref="O131:O194" si="2">(273.15+F131)*((1000/D131)^(2/7))</f>
        <v>308.5491563142283</v>
      </c>
    </row>
    <row r="132" spans="1:15" x14ac:dyDescent="0.25">
      <c r="A132" s="1">
        <v>44826.464895833335</v>
      </c>
      <c r="B132">
        <v>-108.53279999999999</v>
      </c>
      <c r="C132">
        <v>39.128</v>
      </c>
      <c r="D132">
        <v>786.6</v>
      </c>
      <c r="E132">
        <v>2177</v>
      </c>
      <c r="F132">
        <v>15</v>
      </c>
      <c r="G132">
        <v>10.1</v>
      </c>
      <c r="H132">
        <v>10.1</v>
      </c>
      <c r="I132">
        <v>73</v>
      </c>
      <c r="J132">
        <v>73</v>
      </c>
      <c r="K132">
        <v>9.91</v>
      </c>
      <c r="L132">
        <v>172</v>
      </c>
      <c r="M132">
        <v>7.6</v>
      </c>
      <c r="O132" s="2">
        <f t="shared" si="2"/>
        <v>308.60518027556247</v>
      </c>
    </row>
    <row r="133" spans="1:15" x14ac:dyDescent="0.25">
      <c r="A133" s="1">
        <v>44826.464907407404</v>
      </c>
      <c r="B133">
        <v>-108.53279999999999</v>
      </c>
      <c r="C133">
        <v>39.128100000000003</v>
      </c>
      <c r="D133">
        <v>786.1</v>
      </c>
      <c r="E133">
        <v>2182</v>
      </c>
      <c r="F133">
        <v>14.9</v>
      </c>
      <c r="G133">
        <v>10</v>
      </c>
      <c r="H133">
        <v>10</v>
      </c>
      <c r="I133">
        <v>72</v>
      </c>
      <c r="J133">
        <v>72</v>
      </c>
      <c r="K133">
        <v>9.8800000000000008</v>
      </c>
      <c r="L133">
        <v>173</v>
      </c>
      <c r="M133">
        <v>7.7</v>
      </c>
      <c r="O133" s="2">
        <f t="shared" si="2"/>
        <v>308.5541317873936</v>
      </c>
    </row>
    <row r="134" spans="1:15" x14ac:dyDescent="0.25">
      <c r="A134" s="1">
        <v>44826.464918981481</v>
      </c>
      <c r="B134">
        <v>-108.53279999999999</v>
      </c>
      <c r="C134">
        <v>39.128100000000003</v>
      </c>
      <c r="D134">
        <v>785.5</v>
      </c>
      <c r="E134">
        <v>2188</v>
      </c>
      <c r="F134">
        <v>14.9</v>
      </c>
      <c r="G134">
        <v>10</v>
      </c>
      <c r="H134">
        <v>10</v>
      </c>
      <c r="I134">
        <v>72</v>
      </c>
      <c r="J134">
        <v>72</v>
      </c>
      <c r="K134">
        <v>9.86</v>
      </c>
      <c r="L134">
        <v>174</v>
      </c>
      <c r="M134">
        <v>7.7</v>
      </c>
      <c r="O134" s="2">
        <f t="shared" si="2"/>
        <v>308.62145269187852</v>
      </c>
    </row>
    <row r="135" spans="1:15" x14ac:dyDescent="0.25">
      <c r="A135" s="1">
        <v>44826.464930555558</v>
      </c>
      <c r="B135">
        <v>-108.53279999999999</v>
      </c>
      <c r="C135">
        <v>39.1282</v>
      </c>
      <c r="D135">
        <v>784.9</v>
      </c>
      <c r="E135">
        <v>2195</v>
      </c>
      <c r="F135">
        <v>14.9</v>
      </c>
      <c r="G135">
        <v>10</v>
      </c>
      <c r="H135">
        <v>10</v>
      </c>
      <c r="I135">
        <v>72</v>
      </c>
      <c r="J135">
        <v>72</v>
      </c>
      <c r="K135">
        <v>9.84</v>
      </c>
      <c r="L135">
        <v>175</v>
      </c>
      <c r="M135">
        <v>7.7</v>
      </c>
      <c r="O135" s="2">
        <f t="shared" si="2"/>
        <v>308.68883974376934</v>
      </c>
    </row>
    <row r="136" spans="1:15" x14ac:dyDescent="0.25">
      <c r="A136" s="1">
        <v>44826.464942129627</v>
      </c>
      <c r="B136">
        <v>-108.5329</v>
      </c>
      <c r="C136">
        <v>39.128300000000003</v>
      </c>
      <c r="D136">
        <v>784.3</v>
      </c>
      <c r="E136">
        <v>2201</v>
      </c>
      <c r="F136">
        <v>14.8</v>
      </c>
      <c r="G136">
        <v>9.9</v>
      </c>
      <c r="H136">
        <v>9.9</v>
      </c>
      <c r="I136">
        <v>72</v>
      </c>
      <c r="J136">
        <v>72</v>
      </c>
      <c r="K136">
        <v>9.82</v>
      </c>
      <c r="L136">
        <v>176</v>
      </c>
      <c r="M136">
        <v>7.7</v>
      </c>
      <c r="O136" s="2">
        <f t="shared" si="2"/>
        <v>308.6491046216027</v>
      </c>
    </row>
    <row r="137" spans="1:15" x14ac:dyDescent="0.25">
      <c r="A137" s="1">
        <v>44826.464953703704</v>
      </c>
      <c r="B137">
        <v>-108.5329</v>
      </c>
      <c r="C137">
        <v>39.128300000000003</v>
      </c>
      <c r="D137">
        <v>783.7</v>
      </c>
      <c r="E137">
        <v>2208</v>
      </c>
      <c r="F137">
        <v>14.8</v>
      </c>
      <c r="G137">
        <v>9.9</v>
      </c>
      <c r="H137">
        <v>9.9</v>
      </c>
      <c r="I137">
        <v>72</v>
      </c>
      <c r="J137">
        <v>72</v>
      </c>
      <c r="K137">
        <v>9.8000000000000007</v>
      </c>
      <c r="L137">
        <v>177</v>
      </c>
      <c r="M137">
        <v>7.7</v>
      </c>
      <c r="O137" s="2">
        <f t="shared" si="2"/>
        <v>308.71660087522906</v>
      </c>
    </row>
    <row r="138" spans="1:15" x14ac:dyDescent="0.25">
      <c r="A138" s="1">
        <v>44826.464965277781</v>
      </c>
      <c r="B138">
        <v>-108.53279999999999</v>
      </c>
      <c r="C138">
        <v>39.128399999999999</v>
      </c>
      <c r="D138">
        <v>783.1</v>
      </c>
      <c r="E138">
        <v>2214</v>
      </c>
      <c r="F138">
        <v>14.7</v>
      </c>
      <c r="G138">
        <v>9.8000000000000007</v>
      </c>
      <c r="H138">
        <v>9.8000000000000007</v>
      </c>
      <c r="I138">
        <v>72</v>
      </c>
      <c r="J138">
        <v>72</v>
      </c>
      <c r="K138">
        <v>9.7799999999999994</v>
      </c>
      <c r="L138">
        <v>178</v>
      </c>
      <c r="M138">
        <v>7.7</v>
      </c>
      <c r="O138" s="2">
        <f t="shared" si="2"/>
        <v>308.67692826023256</v>
      </c>
    </row>
    <row r="139" spans="1:15" x14ac:dyDescent="0.25">
      <c r="A139" s="1">
        <v>44826.46497685185</v>
      </c>
      <c r="B139">
        <v>-108.53279999999999</v>
      </c>
      <c r="C139">
        <v>39.128500000000003</v>
      </c>
      <c r="D139">
        <v>782.5</v>
      </c>
      <c r="E139">
        <v>2221</v>
      </c>
      <c r="F139">
        <v>14.7</v>
      </c>
      <c r="G139">
        <v>9.8000000000000007</v>
      </c>
      <c r="H139">
        <v>9.8000000000000007</v>
      </c>
      <c r="I139">
        <v>72</v>
      </c>
      <c r="J139">
        <v>72</v>
      </c>
      <c r="K139">
        <v>9.76</v>
      </c>
      <c r="L139">
        <v>179</v>
      </c>
      <c r="M139">
        <v>7.7</v>
      </c>
      <c r="O139" s="2">
        <f t="shared" si="2"/>
        <v>308.74453408804203</v>
      </c>
    </row>
    <row r="140" spans="1:15" x14ac:dyDescent="0.25">
      <c r="A140" s="1">
        <v>44826.464988425927</v>
      </c>
      <c r="B140">
        <v>-108.53279999999999</v>
      </c>
      <c r="C140">
        <v>39.128500000000003</v>
      </c>
      <c r="D140">
        <v>781.9</v>
      </c>
      <c r="E140">
        <v>2227</v>
      </c>
      <c r="F140">
        <v>14.6</v>
      </c>
      <c r="G140">
        <v>9.6999999999999993</v>
      </c>
      <c r="H140">
        <v>9.6999999999999993</v>
      </c>
      <c r="I140">
        <v>72</v>
      </c>
      <c r="J140">
        <v>72</v>
      </c>
      <c r="K140">
        <v>9.73</v>
      </c>
      <c r="L140">
        <v>180</v>
      </c>
      <c r="M140">
        <v>7.8</v>
      </c>
      <c r="O140" s="2">
        <f t="shared" si="2"/>
        <v>308.70492426117198</v>
      </c>
    </row>
    <row r="141" spans="1:15" x14ac:dyDescent="0.25">
      <c r="A141" s="1">
        <v>44826.464999999997</v>
      </c>
      <c r="B141">
        <v>-108.53279999999999</v>
      </c>
      <c r="C141">
        <v>39.128500000000003</v>
      </c>
      <c r="D141">
        <v>781.5</v>
      </c>
      <c r="E141">
        <v>2232</v>
      </c>
      <c r="F141">
        <v>14.6</v>
      </c>
      <c r="G141">
        <v>9.6999999999999993</v>
      </c>
      <c r="H141">
        <v>9.6999999999999993</v>
      </c>
      <c r="I141">
        <v>72</v>
      </c>
      <c r="J141">
        <v>72</v>
      </c>
      <c r="K141">
        <v>9.7100000000000009</v>
      </c>
      <c r="L141">
        <v>181</v>
      </c>
      <c r="M141">
        <v>7.8</v>
      </c>
      <c r="O141" s="2">
        <f t="shared" si="2"/>
        <v>308.75006068525278</v>
      </c>
    </row>
    <row r="142" spans="1:15" x14ac:dyDescent="0.25">
      <c r="A142" s="1">
        <v>44826.465011574073</v>
      </c>
      <c r="B142">
        <v>-108.53270000000001</v>
      </c>
      <c r="C142">
        <v>39.128599999999999</v>
      </c>
      <c r="D142">
        <v>781.1</v>
      </c>
      <c r="E142">
        <v>2236</v>
      </c>
      <c r="F142">
        <v>14.6</v>
      </c>
      <c r="G142">
        <v>9.6999999999999993</v>
      </c>
      <c r="H142">
        <v>9.6999999999999993</v>
      </c>
      <c r="I142">
        <v>72</v>
      </c>
      <c r="J142">
        <v>72</v>
      </c>
      <c r="K142">
        <v>9.6999999999999993</v>
      </c>
      <c r="L142">
        <v>181</v>
      </c>
      <c r="M142">
        <v>7.7</v>
      </c>
      <c r="O142" s="2">
        <f t="shared" si="2"/>
        <v>308.79522682226946</v>
      </c>
    </row>
    <row r="143" spans="1:15" x14ac:dyDescent="0.25">
      <c r="A143" s="1">
        <v>44826.46502314815</v>
      </c>
      <c r="B143">
        <v>-108.53270000000001</v>
      </c>
      <c r="C143">
        <v>39.128700000000002</v>
      </c>
      <c r="D143">
        <v>780.6</v>
      </c>
      <c r="E143">
        <v>2242</v>
      </c>
      <c r="F143">
        <v>14.5</v>
      </c>
      <c r="G143">
        <v>9.6</v>
      </c>
      <c r="H143">
        <v>9.6</v>
      </c>
      <c r="I143">
        <v>72</v>
      </c>
      <c r="J143">
        <v>72</v>
      </c>
      <c r="K143">
        <v>9.67</v>
      </c>
      <c r="L143">
        <v>182</v>
      </c>
      <c r="M143">
        <v>7.7</v>
      </c>
      <c r="O143" s="2">
        <f t="shared" si="2"/>
        <v>308.74439297629561</v>
      </c>
    </row>
    <row r="144" spans="1:15" x14ac:dyDescent="0.25">
      <c r="A144" s="1">
        <v>44826.46503472222</v>
      </c>
      <c r="B144">
        <v>-108.53270000000001</v>
      </c>
      <c r="C144">
        <v>39.128700000000002</v>
      </c>
      <c r="D144">
        <v>780.1</v>
      </c>
      <c r="E144">
        <v>2246</v>
      </c>
      <c r="F144">
        <v>14.5</v>
      </c>
      <c r="G144">
        <v>9.6</v>
      </c>
      <c r="H144">
        <v>9.6</v>
      </c>
      <c r="I144">
        <v>72</v>
      </c>
      <c r="J144">
        <v>72</v>
      </c>
      <c r="K144">
        <v>9.65</v>
      </c>
      <c r="L144">
        <v>183</v>
      </c>
      <c r="M144">
        <v>7.7</v>
      </c>
      <c r="O144" s="2">
        <f t="shared" si="2"/>
        <v>308.80091938219061</v>
      </c>
    </row>
    <row r="145" spans="1:15" x14ac:dyDescent="0.25">
      <c r="A145" s="1">
        <v>44826.465046296296</v>
      </c>
      <c r="B145">
        <v>-108.53270000000001</v>
      </c>
      <c r="C145">
        <v>39.128799999999998</v>
      </c>
      <c r="D145">
        <v>779.7</v>
      </c>
      <c r="E145">
        <v>2251</v>
      </c>
      <c r="F145">
        <v>14.4</v>
      </c>
      <c r="G145">
        <v>9.5</v>
      </c>
      <c r="H145">
        <v>9.5</v>
      </c>
      <c r="I145">
        <v>72</v>
      </c>
      <c r="J145">
        <v>72</v>
      </c>
      <c r="K145">
        <v>9.6199999999999992</v>
      </c>
      <c r="L145">
        <v>184</v>
      </c>
      <c r="M145">
        <v>7.8</v>
      </c>
      <c r="O145" s="2">
        <f t="shared" si="2"/>
        <v>308.73880531857532</v>
      </c>
    </row>
    <row r="146" spans="1:15" x14ac:dyDescent="0.25">
      <c r="A146" s="1">
        <v>44826.465057870373</v>
      </c>
      <c r="B146">
        <v>-108.53270000000001</v>
      </c>
      <c r="C146">
        <v>39.128900000000002</v>
      </c>
      <c r="D146">
        <v>779.2</v>
      </c>
      <c r="E146">
        <v>2257</v>
      </c>
      <c r="F146">
        <v>14.4</v>
      </c>
      <c r="G146">
        <v>9.5</v>
      </c>
      <c r="H146">
        <v>9.5</v>
      </c>
      <c r="I146">
        <v>72</v>
      </c>
      <c r="J146">
        <v>72</v>
      </c>
      <c r="K146">
        <v>9.6</v>
      </c>
      <c r="L146">
        <v>185</v>
      </c>
      <c r="M146">
        <v>7.8</v>
      </c>
      <c r="O146" s="2">
        <f t="shared" si="2"/>
        <v>308.7953959750584</v>
      </c>
    </row>
    <row r="147" spans="1:15" x14ac:dyDescent="0.25">
      <c r="A147" s="1">
        <v>44826.465069444443</v>
      </c>
      <c r="B147">
        <v>-108.5326</v>
      </c>
      <c r="C147">
        <v>39.128900000000002</v>
      </c>
      <c r="D147">
        <v>778.7</v>
      </c>
      <c r="E147">
        <v>2263</v>
      </c>
      <c r="F147">
        <v>14.3</v>
      </c>
      <c r="G147">
        <v>9.4</v>
      </c>
      <c r="H147">
        <v>9.4</v>
      </c>
      <c r="I147">
        <v>72</v>
      </c>
      <c r="J147">
        <v>72</v>
      </c>
      <c r="K147">
        <v>9.58</v>
      </c>
      <c r="L147">
        <v>186</v>
      </c>
      <c r="M147">
        <v>7.8</v>
      </c>
      <c r="O147" s="2">
        <f t="shared" si="2"/>
        <v>308.74462522481542</v>
      </c>
    </row>
    <row r="148" spans="1:15" x14ac:dyDescent="0.25">
      <c r="A148" s="1">
        <v>44826.465081018519</v>
      </c>
      <c r="B148">
        <v>-108.5326</v>
      </c>
      <c r="C148">
        <v>39.128999999999998</v>
      </c>
      <c r="D148">
        <v>778.1</v>
      </c>
      <c r="E148">
        <v>2268</v>
      </c>
      <c r="F148">
        <v>14.3</v>
      </c>
      <c r="G148">
        <v>9.4</v>
      </c>
      <c r="H148">
        <v>9.4</v>
      </c>
      <c r="I148">
        <v>72</v>
      </c>
      <c r="J148">
        <v>72</v>
      </c>
      <c r="K148">
        <v>9.56</v>
      </c>
      <c r="L148">
        <v>187</v>
      </c>
      <c r="M148">
        <v>7.7</v>
      </c>
      <c r="O148" s="2">
        <f t="shared" si="2"/>
        <v>308.81262815552986</v>
      </c>
    </row>
    <row r="149" spans="1:15" x14ac:dyDescent="0.25">
      <c r="A149" s="1">
        <v>44826.465092592596</v>
      </c>
      <c r="B149">
        <v>-108.5326</v>
      </c>
      <c r="C149">
        <v>39.128999999999998</v>
      </c>
      <c r="D149">
        <v>777.6</v>
      </c>
      <c r="E149">
        <v>2274</v>
      </c>
      <c r="F149">
        <v>14.3</v>
      </c>
      <c r="G149">
        <v>9.4</v>
      </c>
      <c r="H149">
        <v>9.4</v>
      </c>
      <c r="I149">
        <v>72</v>
      </c>
      <c r="J149">
        <v>72</v>
      </c>
      <c r="K149">
        <v>9.5399999999999991</v>
      </c>
      <c r="L149">
        <v>187</v>
      </c>
      <c r="M149">
        <v>7.7</v>
      </c>
      <c r="O149" s="2">
        <f t="shared" si="2"/>
        <v>308.86934878624947</v>
      </c>
    </row>
    <row r="150" spans="1:15" x14ac:dyDescent="0.25">
      <c r="A150" s="1">
        <v>44826.465104166666</v>
      </c>
      <c r="B150">
        <v>-108.5326</v>
      </c>
      <c r="C150">
        <v>39.129100000000001</v>
      </c>
      <c r="D150">
        <v>777.1</v>
      </c>
      <c r="E150">
        <v>2280</v>
      </c>
      <c r="F150">
        <v>14.2</v>
      </c>
      <c r="G150">
        <v>9.3000000000000007</v>
      </c>
      <c r="H150">
        <v>9.3000000000000007</v>
      </c>
      <c r="I150">
        <v>72</v>
      </c>
      <c r="J150">
        <v>72</v>
      </c>
      <c r="K150">
        <v>9.52</v>
      </c>
      <c r="L150">
        <v>188</v>
      </c>
      <c r="M150">
        <v>7.6</v>
      </c>
      <c r="O150" s="2">
        <f t="shared" si="2"/>
        <v>308.81864507556503</v>
      </c>
    </row>
    <row r="151" spans="1:15" x14ac:dyDescent="0.25">
      <c r="A151" s="1">
        <v>44826.465115740742</v>
      </c>
      <c r="B151">
        <v>-108.5325</v>
      </c>
      <c r="C151">
        <v>39.129199999999997</v>
      </c>
      <c r="D151">
        <v>776.5</v>
      </c>
      <c r="E151">
        <v>2286</v>
      </c>
      <c r="F151">
        <v>14.2</v>
      </c>
      <c r="G151">
        <v>9.3000000000000007</v>
      </c>
      <c r="H151">
        <v>9.3000000000000007</v>
      </c>
      <c r="I151">
        <v>72</v>
      </c>
      <c r="J151">
        <v>72</v>
      </c>
      <c r="K151">
        <v>9.5</v>
      </c>
      <c r="L151">
        <v>188</v>
      </c>
      <c r="M151">
        <v>7.5</v>
      </c>
      <c r="O151" s="2">
        <f t="shared" si="2"/>
        <v>308.88680442649621</v>
      </c>
    </row>
    <row r="152" spans="1:15" x14ac:dyDescent="0.25">
      <c r="A152" s="1">
        <v>44826.465127314812</v>
      </c>
      <c r="B152">
        <v>-108.5325</v>
      </c>
      <c r="C152">
        <v>39.129199999999997</v>
      </c>
      <c r="D152">
        <v>776</v>
      </c>
      <c r="E152">
        <v>2292</v>
      </c>
      <c r="F152">
        <v>14.1</v>
      </c>
      <c r="G152">
        <v>9.1999999999999993</v>
      </c>
      <c r="H152">
        <v>9.1999999999999993</v>
      </c>
      <c r="I152">
        <v>72</v>
      </c>
      <c r="J152">
        <v>72</v>
      </c>
      <c r="K152">
        <v>9.48</v>
      </c>
      <c r="L152">
        <v>189</v>
      </c>
      <c r="M152">
        <v>7.4</v>
      </c>
      <c r="O152" s="2">
        <f t="shared" si="2"/>
        <v>308.83614087487086</v>
      </c>
    </row>
    <row r="153" spans="1:15" x14ac:dyDescent="0.25">
      <c r="A153" s="1">
        <v>44826.465138888889</v>
      </c>
      <c r="B153">
        <v>-108.5325</v>
      </c>
      <c r="C153">
        <v>39.129300000000001</v>
      </c>
      <c r="D153">
        <v>775.5</v>
      </c>
      <c r="E153">
        <v>2298</v>
      </c>
      <c r="F153">
        <v>14.1</v>
      </c>
      <c r="G153">
        <v>9.1999999999999993</v>
      </c>
      <c r="H153">
        <v>9.1999999999999993</v>
      </c>
      <c r="I153">
        <v>72</v>
      </c>
      <c r="J153">
        <v>72</v>
      </c>
      <c r="K153">
        <v>9.4600000000000009</v>
      </c>
      <c r="L153">
        <v>189</v>
      </c>
      <c r="M153">
        <v>7.4</v>
      </c>
      <c r="O153" s="2">
        <f t="shared" si="2"/>
        <v>308.89301939610931</v>
      </c>
    </row>
    <row r="154" spans="1:15" x14ac:dyDescent="0.25">
      <c r="A154" s="1">
        <v>44826.465150462966</v>
      </c>
      <c r="B154">
        <v>-108.5325</v>
      </c>
      <c r="C154">
        <v>39.129300000000001</v>
      </c>
      <c r="D154">
        <v>774.9</v>
      </c>
      <c r="E154">
        <v>2303</v>
      </c>
      <c r="F154">
        <v>14</v>
      </c>
      <c r="G154">
        <v>9.1999999999999993</v>
      </c>
      <c r="H154">
        <v>9.1999999999999993</v>
      </c>
      <c r="I154">
        <v>72</v>
      </c>
      <c r="J154">
        <v>72</v>
      </c>
      <c r="K154">
        <v>9.44</v>
      </c>
      <c r="L154">
        <v>190</v>
      </c>
      <c r="M154">
        <v>7.3</v>
      </c>
      <c r="O154" s="2">
        <f t="shared" si="2"/>
        <v>308.85377754994613</v>
      </c>
    </row>
    <row r="155" spans="1:15" x14ac:dyDescent="0.25">
      <c r="A155" s="1">
        <v>44826.465162037035</v>
      </c>
      <c r="B155">
        <v>-108.5325</v>
      </c>
      <c r="C155">
        <v>39.129399999999997</v>
      </c>
      <c r="D155">
        <v>774.4</v>
      </c>
      <c r="E155">
        <v>2309</v>
      </c>
      <c r="F155">
        <v>14</v>
      </c>
      <c r="G155">
        <v>9.1</v>
      </c>
      <c r="H155">
        <v>9.1</v>
      </c>
      <c r="I155">
        <v>72</v>
      </c>
      <c r="J155">
        <v>72</v>
      </c>
      <c r="K155">
        <v>9.42</v>
      </c>
      <c r="L155">
        <v>190</v>
      </c>
      <c r="M155">
        <v>7.2</v>
      </c>
      <c r="O155" s="2">
        <f t="shared" si="2"/>
        <v>308.91074009868657</v>
      </c>
    </row>
    <row r="156" spans="1:15" x14ac:dyDescent="0.25">
      <c r="A156" s="1">
        <v>44826.465173611112</v>
      </c>
      <c r="B156">
        <v>-108.5324</v>
      </c>
      <c r="C156">
        <v>39.129399999999997</v>
      </c>
      <c r="D156">
        <v>773.9</v>
      </c>
      <c r="E156">
        <v>2315</v>
      </c>
      <c r="F156">
        <v>14</v>
      </c>
      <c r="G156">
        <v>9.1</v>
      </c>
      <c r="H156">
        <v>9.1</v>
      </c>
      <c r="I156">
        <v>72</v>
      </c>
      <c r="J156">
        <v>72</v>
      </c>
      <c r="K156">
        <v>9.4</v>
      </c>
      <c r="L156">
        <v>191</v>
      </c>
      <c r="M156">
        <v>7.2</v>
      </c>
      <c r="O156" s="2">
        <f t="shared" si="2"/>
        <v>308.96774995371447</v>
      </c>
    </row>
    <row r="157" spans="1:15" x14ac:dyDescent="0.25">
      <c r="A157" s="1">
        <v>44826.465185185189</v>
      </c>
      <c r="B157">
        <v>-108.5324</v>
      </c>
      <c r="C157">
        <v>39.1295</v>
      </c>
      <c r="D157">
        <v>773.4</v>
      </c>
      <c r="E157">
        <v>2320</v>
      </c>
      <c r="F157">
        <v>13.9</v>
      </c>
      <c r="G157">
        <v>9.1</v>
      </c>
      <c r="H157">
        <v>9.1</v>
      </c>
      <c r="I157">
        <v>73</v>
      </c>
      <c r="J157">
        <v>73</v>
      </c>
      <c r="K157">
        <v>9.39</v>
      </c>
      <c r="L157">
        <v>192</v>
      </c>
      <c r="M157">
        <v>7.1</v>
      </c>
      <c r="O157" s="2">
        <f t="shared" si="2"/>
        <v>308.91718928236401</v>
      </c>
    </row>
    <row r="158" spans="1:15" x14ac:dyDescent="0.25">
      <c r="A158" s="1">
        <v>44826.465196759258</v>
      </c>
      <c r="B158">
        <v>-108.5324</v>
      </c>
      <c r="C158">
        <v>39.129600000000003</v>
      </c>
      <c r="D158">
        <v>772.8</v>
      </c>
      <c r="E158">
        <v>2326</v>
      </c>
      <c r="F158">
        <v>13.9</v>
      </c>
      <c r="G158">
        <v>9</v>
      </c>
      <c r="H158">
        <v>9</v>
      </c>
      <c r="I158">
        <v>73</v>
      </c>
      <c r="J158">
        <v>73</v>
      </c>
      <c r="K158">
        <v>9.3800000000000008</v>
      </c>
      <c r="L158">
        <v>192</v>
      </c>
      <c r="M158">
        <v>7</v>
      </c>
      <c r="O158" s="2">
        <f t="shared" si="2"/>
        <v>308.98569672895132</v>
      </c>
    </row>
    <row r="159" spans="1:15" x14ac:dyDescent="0.25">
      <c r="A159" s="1">
        <v>44826.465208333335</v>
      </c>
      <c r="B159">
        <v>-108.5324</v>
      </c>
      <c r="C159">
        <v>39.129600000000003</v>
      </c>
      <c r="D159">
        <v>772.3</v>
      </c>
      <c r="E159">
        <v>2332</v>
      </c>
      <c r="F159">
        <v>13.8</v>
      </c>
      <c r="G159">
        <v>9</v>
      </c>
      <c r="H159">
        <v>9</v>
      </c>
      <c r="I159">
        <v>73</v>
      </c>
      <c r="J159">
        <v>73</v>
      </c>
      <c r="K159">
        <v>9.3699999999999992</v>
      </c>
      <c r="L159">
        <v>193</v>
      </c>
      <c r="M159">
        <v>7</v>
      </c>
      <c r="O159" s="2">
        <f t="shared" si="2"/>
        <v>308.93517685276328</v>
      </c>
    </row>
    <row r="160" spans="1:15" x14ac:dyDescent="0.25">
      <c r="A160" s="1">
        <v>44826.465219907404</v>
      </c>
      <c r="B160">
        <v>-108.5324</v>
      </c>
      <c r="C160">
        <v>39.1297</v>
      </c>
      <c r="D160">
        <v>771.8</v>
      </c>
      <c r="E160">
        <v>2337</v>
      </c>
      <c r="F160">
        <v>13.8</v>
      </c>
      <c r="G160">
        <v>9</v>
      </c>
      <c r="H160">
        <v>9</v>
      </c>
      <c r="I160">
        <v>73</v>
      </c>
      <c r="J160">
        <v>73</v>
      </c>
      <c r="K160">
        <v>9.36</v>
      </c>
      <c r="L160">
        <v>194</v>
      </c>
      <c r="M160">
        <v>6.9</v>
      </c>
      <c r="O160" s="2">
        <f t="shared" si="2"/>
        <v>308.99234631282781</v>
      </c>
    </row>
    <row r="161" spans="1:15" x14ac:dyDescent="0.25">
      <c r="A161" s="1">
        <v>44826.465231481481</v>
      </c>
      <c r="B161">
        <v>-108.53230000000001</v>
      </c>
      <c r="C161">
        <v>39.1297</v>
      </c>
      <c r="D161">
        <v>771.3</v>
      </c>
      <c r="E161">
        <v>2343</v>
      </c>
      <c r="F161">
        <v>13.8</v>
      </c>
      <c r="G161">
        <v>8.9</v>
      </c>
      <c r="H161">
        <v>8.9</v>
      </c>
      <c r="I161">
        <v>73</v>
      </c>
      <c r="J161">
        <v>73</v>
      </c>
      <c r="K161">
        <v>9.34</v>
      </c>
      <c r="L161">
        <v>194</v>
      </c>
      <c r="M161">
        <v>6.8</v>
      </c>
      <c r="O161" s="2">
        <f t="shared" si="2"/>
        <v>309.04956341102422</v>
      </c>
    </row>
    <row r="162" spans="1:15" x14ac:dyDescent="0.25">
      <c r="A162" s="1">
        <v>44826.465243055558</v>
      </c>
      <c r="B162">
        <v>-108.53230000000001</v>
      </c>
      <c r="C162">
        <v>39.129800000000003</v>
      </c>
      <c r="D162">
        <v>770.8</v>
      </c>
      <c r="E162">
        <v>2348</v>
      </c>
      <c r="F162">
        <v>13.7</v>
      </c>
      <c r="G162">
        <v>8.9</v>
      </c>
      <c r="H162">
        <v>8.9</v>
      </c>
      <c r="I162">
        <v>73</v>
      </c>
      <c r="J162">
        <v>73</v>
      </c>
      <c r="K162">
        <v>9.34</v>
      </c>
      <c r="L162">
        <v>195</v>
      </c>
      <c r="M162">
        <v>6.8</v>
      </c>
      <c r="O162" s="2">
        <f t="shared" si="2"/>
        <v>308.9991067235556</v>
      </c>
    </row>
    <row r="163" spans="1:15" x14ac:dyDescent="0.25">
      <c r="A163" s="1">
        <v>44826.465254629627</v>
      </c>
      <c r="B163">
        <v>-108.53230000000001</v>
      </c>
      <c r="C163">
        <v>39.129800000000003</v>
      </c>
      <c r="D163">
        <v>770.3</v>
      </c>
      <c r="E163">
        <v>2354</v>
      </c>
      <c r="F163">
        <v>13.7</v>
      </c>
      <c r="G163">
        <v>8.9</v>
      </c>
      <c r="H163">
        <v>8.9</v>
      </c>
      <c r="I163">
        <v>73</v>
      </c>
      <c r="J163">
        <v>73</v>
      </c>
      <c r="K163">
        <v>9.32</v>
      </c>
      <c r="L163">
        <v>196</v>
      </c>
      <c r="M163">
        <v>6.7</v>
      </c>
      <c r="O163" s="2">
        <f t="shared" si="2"/>
        <v>309.0563993369928</v>
      </c>
    </row>
    <row r="164" spans="1:15" x14ac:dyDescent="0.25">
      <c r="A164" s="1">
        <v>44826.465266203704</v>
      </c>
      <c r="B164">
        <v>-108.53230000000001</v>
      </c>
      <c r="C164">
        <v>39.129899999999999</v>
      </c>
      <c r="D164">
        <v>769.8</v>
      </c>
      <c r="E164">
        <v>2359</v>
      </c>
      <c r="F164">
        <v>13.6</v>
      </c>
      <c r="G164">
        <v>8.9</v>
      </c>
      <c r="H164">
        <v>8.9</v>
      </c>
      <c r="I164">
        <v>73</v>
      </c>
      <c r="J164">
        <v>73</v>
      </c>
      <c r="K164">
        <v>9.31</v>
      </c>
      <c r="L164">
        <v>196</v>
      </c>
      <c r="M164">
        <v>6.6</v>
      </c>
      <c r="O164" s="2">
        <f t="shared" si="2"/>
        <v>309.00597832705466</v>
      </c>
    </row>
    <row r="165" spans="1:15" x14ac:dyDescent="0.25">
      <c r="A165" s="1">
        <v>44826.465277777781</v>
      </c>
      <c r="B165">
        <v>-108.5322</v>
      </c>
      <c r="C165">
        <v>39.130000000000003</v>
      </c>
      <c r="D165">
        <v>769.3</v>
      </c>
      <c r="E165">
        <v>2365</v>
      </c>
      <c r="F165">
        <v>13.6</v>
      </c>
      <c r="G165">
        <v>8.8000000000000007</v>
      </c>
      <c r="H165">
        <v>8.8000000000000007</v>
      </c>
      <c r="I165">
        <v>73</v>
      </c>
      <c r="J165">
        <v>73</v>
      </c>
      <c r="K165">
        <v>9.3000000000000007</v>
      </c>
      <c r="L165">
        <v>197</v>
      </c>
      <c r="M165">
        <v>6.6</v>
      </c>
      <c r="O165" s="2">
        <f t="shared" si="2"/>
        <v>309.06334667265259</v>
      </c>
    </row>
    <row r="166" spans="1:15" x14ac:dyDescent="0.25">
      <c r="A166" s="1">
        <v>44826.465289351851</v>
      </c>
      <c r="B166">
        <v>-108.5322</v>
      </c>
      <c r="C166">
        <v>39.130000000000003</v>
      </c>
      <c r="D166">
        <v>768.8</v>
      </c>
      <c r="E166">
        <v>2370</v>
      </c>
      <c r="F166">
        <v>13.6</v>
      </c>
      <c r="G166">
        <v>8.8000000000000007</v>
      </c>
      <c r="H166">
        <v>8.8000000000000007</v>
      </c>
      <c r="I166">
        <v>73</v>
      </c>
      <c r="J166">
        <v>73</v>
      </c>
      <c r="K166">
        <v>9.2799999999999994</v>
      </c>
      <c r="L166">
        <v>198</v>
      </c>
      <c r="M166">
        <v>6.5</v>
      </c>
      <c r="O166" s="2">
        <f t="shared" si="2"/>
        <v>309.12076297752299</v>
      </c>
    </row>
    <row r="167" spans="1:15" x14ac:dyDescent="0.25">
      <c r="A167" s="1">
        <v>44826.465300925927</v>
      </c>
      <c r="B167">
        <v>-108.5322</v>
      </c>
      <c r="C167">
        <v>39.130099999999999</v>
      </c>
      <c r="D167">
        <v>768.4</v>
      </c>
      <c r="E167">
        <v>2375</v>
      </c>
      <c r="F167">
        <v>13.5</v>
      </c>
      <c r="G167">
        <v>8.8000000000000007</v>
      </c>
      <c r="H167">
        <v>8.8000000000000007</v>
      </c>
      <c r="I167">
        <v>73</v>
      </c>
      <c r="J167">
        <v>73</v>
      </c>
      <c r="K167">
        <v>9.2799999999999994</v>
      </c>
      <c r="L167">
        <v>199</v>
      </c>
      <c r="M167">
        <v>6.5</v>
      </c>
      <c r="O167" s="2">
        <f t="shared" si="2"/>
        <v>309.05891308280962</v>
      </c>
    </row>
    <row r="168" spans="1:15" x14ac:dyDescent="0.25">
      <c r="A168" s="1">
        <v>44826.465312499997</v>
      </c>
      <c r="B168">
        <v>-108.5322</v>
      </c>
      <c r="C168">
        <v>39.130099999999999</v>
      </c>
      <c r="D168">
        <v>767.9</v>
      </c>
      <c r="E168">
        <v>2381</v>
      </c>
      <c r="F168">
        <v>13.5</v>
      </c>
      <c r="G168">
        <v>8.6999999999999993</v>
      </c>
      <c r="H168">
        <v>8.6999999999999993</v>
      </c>
      <c r="I168">
        <v>73</v>
      </c>
      <c r="J168">
        <v>73</v>
      </c>
      <c r="K168">
        <v>9.26</v>
      </c>
      <c r="L168">
        <v>199</v>
      </c>
      <c r="M168">
        <v>6.4</v>
      </c>
      <c r="O168" s="2">
        <f t="shared" si="2"/>
        <v>309.11639584091751</v>
      </c>
    </row>
    <row r="169" spans="1:15" x14ac:dyDescent="0.25">
      <c r="A169" s="1">
        <v>44826.465324074074</v>
      </c>
      <c r="B169">
        <v>-108.5321</v>
      </c>
      <c r="C169">
        <v>39.130200000000002</v>
      </c>
      <c r="D169">
        <v>767.4</v>
      </c>
      <c r="E169">
        <v>2386</v>
      </c>
      <c r="F169">
        <v>13.5</v>
      </c>
      <c r="G169">
        <v>8.6999999999999993</v>
      </c>
      <c r="H169">
        <v>8.6999999999999993</v>
      </c>
      <c r="I169">
        <v>73</v>
      </c>
      <c r="J169">
        <v>73</v>
      </c>
      <c r="K169">
        <v>9.25</v>
      </c>
      <c r="L169">
        <v>200</v>
      </c>
      <c r="M169">
        <v>6.4</v>
      </c>
      <c r="O169" s="2">
        <f t="shared" si="2"/>
        <v>309.17392674159368</v>
      </c>
    </row>
    <row r="170" spans="1:15" x14ac:dyDescent="0.25">
      <c r="A170" s="1">
        <v>44826.46533564815</v>
      </c>
      <c r="B170">
        <v>-108.5321</v>
      </c>
      <c r="C170">
        <v>39.130200000000002</v>
      </c>
      <c r="D170">
        <v>766.9</v>
      </c>
      <c r="E170">
        <v>2391</v>
      </c>
      <c r="F170">
        <v>13.4</v>
      </c>
      <c r="G170">
        <v>8.6999999999999993</v>
      </c>
      <c r="H170">
        <v>8.6999999999999993</v>
      </c>
      <c r="I170">
        <v>73</v>
      </c>
      <c r="J170">
        <v>73</v>
      </c>
      <c r="K170">
        <v>9.24</v>
      </c>
      <c r="L170">
        <v>200</v>
      </c>
      <c r="M170">
        <v>6.4</v>
      </c>
      <c r="O170" s="2">
        <f t="shared" si="2"/>
        <v>309.12362812907264</v>
      </c>
    </row>
    <row r="171" spans="1:15" x14ac:dyDescent="0.25">
      <c r="A171" s="1">
        <v>44826.46534722222</v>
      </c>
      <c r="B171">
        <v>-108.532</v>
      </c>
      <c r="C171">
        <v>39.130299999999998</v>
      </c>
      <c r="D171">
        <v>766.5</v>
      </c>
      <c r="E171">
        <v>2396</v>
      </c>
      <c r="F171">
        <v>13.4</v>
      </c>
      <c r="G171">
        <v>8.6999999999999993</v>
      </c>
      <c r="H171">
        <v>8.6999999999999993</v>
      </c>
      <c r="I171">
        <v>73</v>
      </c>
      <c r="J171">
        <v>73</v>
      </c>
      <c r="K171">
        <v>9.23</v>
      </c>
      <c r="L171">
        <v>201</v>
      </c>
      <c r="M171">
        <v>6.4</v>
      </c>
      <c r="O171" s="2">
        <f t="shared" si="2"/>
        <v>309.16971010198893</v>
      </c>
    </row>
    <row r="172" spans="1:15" x14ac:dyDescent="0.25">
      <c r="A172" s="1">
        <v>44826.465358796297</v>
      </c>
      <c r="B172">
        <v>-108.532</v>
      </c>
      <c r="C172">
        <v>39.130299999999998</v>
      </c>
      <c r="D172">
        <v>766.1</v>
      </c>
      <c r="E172">
        <v>2400</v>
      </c>
      <c r="F172">
        <v>13.4</v>
      </c>
      <c r="G172">
        <v>8.6999999999999993</v>
      </c>
      <c r="H172">
        <v>8.6999999999999993</v>
      </c>
      <c r="I172">
        <v>73</v>
      </c>
      <c r="J172">
        <v>73</v>
      </c>
      <c r="K172">
        <v>9.23</v>
      </c>
      <c r="L172">
        <v>202</v>
      </c>
      <c r="M172">
        <v>6.4</v>
      </c>
      <c r="O172" s="2">
        <f t="shared" si="2"/>
        <v>309.21582300413473</v>
      </c>
    </row>
    <row r="173" spans="1:15" x14ac:dyDescent="0.25">
      <c r="A173" s="1">
        <v>44826.465370370373</v>
      </c>
      <c r="B173">
        <v>-108.53189999999999</v>
      </c>
      <c r="C173">
        <v>39.130400000000002</v>
      </c>
      <c r="D173">
        <v>765.5</v>
      </c>
      <c r="E173">
        <v>2406</v>
      </c>
      <c r="F173">
        <v>13.3</v>
      </c>
      <c r="G173">
        <v>8.6</v>
      </c>
      <c r="H173">
        <v>8.6</v>
      </c>
      <c r="I173">
        <v>73</v>
      </c>
      <c r="J173">
        <v>73</v>
      </c>
      <c r="K173">
        <v>9.2200000000000006</v>
      </c>
      <c r="L173">
        <v>202</v>
      </c>
      <c r="M173">
        <v>6.4</v>
      </c>
      <c r="O173" s="2">
        <f t="shared" si="2"/>
        <v>309.17711636992436</v>
      </c>
    </row>
    <row r="174" spans="1:15" x14ac:dyDescent="0.25">
      <c r="A174" s="1">
        <v>44826.465381944443</v>
      </c>
      <c r="B174">
        <v>-108.53189999999999</v>
      </c>
      <c r="C174">
        <v>39.130400000000002</v>
      </c>
      <c r="D174">
        <v>765.1</v>
      </c>
      <c r="E174">
        <v>2412</v>
      </c>
      <c r="F174">
        <v>13.3</v>
      </c>
      <c r="G174">
        <v>8.6</v>
      </c>
      <c r="H174">
        <v>8.6</v>
      </c>
      <c r="I174">
        <v>73</v>
      </c>
      <c r="J174">
        <v>73</v>
      </c>
      <c r="K174">
        <v>9.1999999999999993</v>
      </c>
      <c r="L174">
        <v>203</v>
      </c>
      <c r="M174">
        <v>6.4</v>
      </c>
      <c r="O174" s="2">
        <f t="shared" si="2"/>
        <v>309.22329063734043</v>
      </c>
    </row>
    <row r="175" spans="1:15" x14ac:dyDescent="0.25">
      <c r="A175" s="1">
        <v>44826.46539351852</v>
      </c>
      <c r="B175">
        <v>-108.5318</v>
      </c>
      <c r="C175">
        <v>39.130499999999998</v>
      </c>
      <c r="D175">
        <v>764.6</v>
      </c>
      <c r="E175">
        <v>2417</v>
      </c>
      <c r="F175">
        <v>13.3</v>
      </c>
      <c r="G175">
        <v>8.6</v>
      </c>
      <c r="H175">
        <v>8.6</v>
      </c>
      <c r="I175">
        <v>73</v>
      </c>
      <c r="J175">
        <v>73</v>
      </c>
      <c r="K175">
        <v>9.1999999999999993</v>
      </c>
      <c r="L175">
        <v>204</v>
      </c>
      <c r="M175">
        <v>6.3</v>
      </c>
      <c r="O175" s="2">
        <f t="shared" si="2"/>
        <v>309.28105213707448</v>
      </c>
    </row>
    <row r="176" spans="1:15" x14ac:dyDescent="0.25">
      <c r="A176" s="1">
        <v>44826.465405092589</v>
      </c>
      <c r="B176">
        <v>-108.5318</v>
      </c>
      <c r="C176">
        <v>39.130499999999998</v>
      </c>
      <c r="D176">
        <v>764.1</v>
      </c>
      <c r="E176">
        <v>2422</v>
      </c>
      <c r="F176">
        <v>13.3</v>
      </c>
      <c r="G176">
        <v>8.6</v>
      </c>
      <c r="H176">
        <v>8.6</v>
      </c>
      <c r="I176">
        <v>73</v>
      </c>
      <c r="J176">
        <v>73</v>
      </c>
      <c r="K176">
        <v>9.19</v>
      </c>
      <c r="L176">
        <v>204</v>
      </c>
      <c r="M176">
        <v>6.3</v>
      </c>
      <c r="O176" s="2">
        <f t="shared" si="2"/>
        <v>309.33886222170457</v>
      </c>
    </row>
    <row r="177" spans="1:15" x14ac:dyDescent="0.25">
      <c r="A177" s="1">
        <v>44826.465416666666</v>
      </c>
      <c r="B177">
        <v>-108.5317</v>
      </c>
      <c r="C177">
        <v>39.130600000000001</v>
      </c>
      <c r="D177">
        <v>763.7</v>
      </c>
      <c r="E177">
        <v>2427</v>
      </c>
      <c r="F177">
        <v>13.2</v>
      </c>
      <c r="G177">
        <v>8.5</v>
      </c>
      <c r="H177">
        <v>8.5</v>
      </c>
      <c r="I177">
        <v>73</v>
      </c>
      <c r="J177">
        <v>73</v>
      </c>
      <c r="K177">
        <v>9.18</v>
      </c>
      <c r="L177">
        <v>205</v>
      </c>
      <c r="M177">
        <v>6.3</v>
      </c>
      <c r="O177" s="2">
        <f t="shared" si="2"/>
        <v>309.27713863573041</v>
      </c>
    </row>
    <row r="178" spans="1:15" x14ac:dyDescent="0.25">
      <c r="A178" s="1">
        <v>44826.465428240743</v>
      </c>
      <c r="B178">
        <v>-108.5317</v>
      </c>
      <c r="C178">
        <v>39.130600000000001</v>
      </c>
      <c r="D178">
        <v>763.2</v>
      </c>
      <c r="E178">
        <v>2432</v>
      </c>
      <c r="F178">
        <v>13.2</v>
      </c>
      <c r="G178">
        <v>8.5</v>
      </c>
      <c r="H178">
        <v>8.5</v>
      </c>
      <c r="I178">
        <v>73</v>
      </c>
      <c r="J178">
        <v>73</v>
      </c>
      <c r="K178">
        <v>9.17</v>
      </c>
      <c r="L178">
        <v>206</v>
      </c>
      <c r="M178">
        <v>6.3</v>
      </c>
      <c r="O178" s="2">
        <f t="shared" si="2"/>
        <v>309.33501614432271</v>
      </c>
    </row>
    <row r="179" spans="1:15" x14ac:dyDescent="0.25">
      <c r="A179" s="1">
        <v>44826.465439814812</v>
      </c>
      <c r="B179">
        <v>-108.5316</v>
      </c>
      <c r="C179">
        <v>39.130699999999997</v>
      </c>
      <c r="D179">
        <v>762.8</v>
      </c>
      <c r="E179">
        <v>2437</v>
      </c>
      <c r="F179">
        <v>13.2</v>
      </c>
      <c r="G179">
        <v>8.5</v>
      </c>
      <c r="H179">
        <v>8.5</v>
      </c>
      <c r="I179">
        <v>73</v>
      </c>
      <c r="J179">
        <v>73</v>
      </c>
      <c r="K179">
        <v>9.16</v>
      </c>
      <c r="L179">
        <v>206</v>
      </c>
      <c r="M179">
        <v>6.3</v>
      </c>
      <c r="O179" s="2">
        <f t="shared" si="2"/>
        <v>309.38135326339562</v>
      </c>
    </row>
    <row r="180" spans="1:15" x14ac:dyDescent="0.25">
      <c r="A180" s="1">
        <v>44826.465451388889</v>
      </c>
      <c r="B180">
        <v>-108.5316</v>
      </c>
      <c r="C180">
        <v>39.130699999999997</v>
      </c>
      <c r="D180">
        <v>762.3</v>
      </c>
      <c r="E180">
        <v>2442</v>
      </c>
      <c r="F180">
        <v>13.2</v>
      </c>
      <c r="G180">
        <v>8.5</v>
      </c>
      <c r="H180">
        <v>8.5</v>
      </c>
      <c r="I180">
        <v>73</v>
      </c>
      <c r="J180">
        <v>73</v>
      </c>
      <c r="K180">
        <v>9.15</v>
      </c>
      <c r="L180">
        <v>207</v>
      </c>
      <c r="M180">
        <v>6.3</v>
      </c>
      <c r="O180" s="2">
        <f t="shared" si="2"/>
        <v>309.43931861388677</v>
      </c>
    </row>
    <row r="181" spans="1:15" x14ac:dyDescent="0.25">
      <c r="A181" s="1">
        <v>44826.465462962966</v>
      </c>
      <c r="B181">
        <v>-108.53149999999999</v>
      </c>
      <c r="C181">
        <v>39.130800000000001</v>
      </c>
      <c r="D181">
        <v>761.9</v>
      </c>
      <c r="E181">
        <v>2447</v>
      </c>
      <c r="F181">
        <v>13.1</v>
      </c>
      <c r="G181">
        <v>8.4</v>
      </c>
      <c r="H181">
        <v>8.4</v>
      </c>
      <c r="I181">
        <v>73</v>
      </c>
      <c r="J181">
        <v>73</v>
      </c>
      <c r="K181">
        <v>9.14</v>
      </c>
      <c r="L181">
        <v>208</v>
      </c>
      <c r="M181">
        <v>6.3</v>
      </c>
      <c r="O181" s="2">
        <f t="shared" si="2"/>
        <v>309.37764657411299</v>
      </c>
    </row>
    <row r="182" spans="1:15" x14ac:dyDescent="0.25">
      <c r="A182" s="1">
        <v>44826.465474537035</v>
      </c>
      <c r="B182">
        <v>-108.53149999999999</v>
      </c>
      <c r="C182">
        <v>39.130800000000001</v>
      </c>
      <c r="D182">
        <v>761.4</v>
      </c>
      <c r="E182">
        <v>2452</v>
      </c>
      <c r="F182">
        <v>13.1</v>
      </c>
      <c r="G182">
        <v>8.4</v>
      </c>
      <c r="H182">
        <v>8.4</v>
      </c>
      <c r="I182">
        <v>73</v>
      </c>
      <c r="J182">
        <v>73</v>
      </c>
      <c r="K182">
        <v>9.1300000000000008</v>
      </c>
      <c r="L182">
        <v>208</v>
      </c>
      <c r="M182">
        <v>6.3</v>
      </c>
      <c r="O182" s="2">
        <f t="shared" si="2"/>
        <v>309.43567973020396</v>
      </c>
    </row>
    <row r="183" spans="1:15" x14ac:dyDescent="0.25">
      <c r="A183" s="1">
        <v>44826.465486111112</v>
      </c>
      <c r="B183">
        <v>-108.5314</v>
      </c>
      <c r="C183">
        <v>39.130899999999997</v>
      </c>
      <c r="D183">
        <v>760.9</v>
      </c>
      <c r="E183">
        <v>2457</v>
      </c>
      <c r="F183">
        <v>13.1</v>
      </c>
      <c r="G183">
        <v>8.4</v>
      </c>
      <c r="H183">
        <v>8.4</v>
      </c>
      <c r="I183">
        <v>73</v>
      </c>
      <c r="J183">
        <v>73</v>
      </c>
      <c r="K183">
        <v>9.1199999999999992</v>
      </c>
      <c r="L183">
        <v>209</v>
      </c>
      <c r="M183">
        <v>6.3</v>
      </c>
      <c r="O183" s="2">
        <f t="shared" si="2"/>
        <v>309.49376190492779</v>
      </c>
    </row>
    <row r="184" spans="1:15" x14ac:dyDescent="0.25">
      <c r="A184" s="1">
        <v>44826.465497685182</v>
      </c>
      <c r="B184">
        <v>-108.5314</v>
      </c>
      <c r="C184">
        <v>39.130899999999997</v>
      </c>
      <c r="D184">
        <v>760.4</v>
      </c>
      <c r="E184">
        <v>2462</v>
      </c>
      <c r="F184">
        <v>13</v>
      </c>
      <c r="G184">
        <v>8.3000000000000007</v>
      </c>
      <c r="H184">
        <v>8.3000000000000007</v>
      </c>
      <c r="I184">
        <v>73</v>
      </c>
      <c r="J184">
        <v>73</v>
      </c>
      <c r="K184">
        <v>9.1</v>
      </c>
      <c r="L184">
        <v>210</v>
      </c>
      <c r="M184">
        <v>6.3</v>
      </c>
      <c r="O184" s="2">
        <f t="shared" si="2"/>
        <v>309.44375277257933</v>
      </c>
    </row>
    <row r="185" spans="1:15" x14ac:dyDescent="0.25">
      <c r="A185" s="1">
        <v>44826.465509259258</v>
      </c>
      <c r="B185">
        <v>-108.5313</v>
      </c>
      <c r="C185">
        <v>39.131</v>
      </c>
      <c r="D185">
        <v>759.9</v>
      </c>
      <c r="E185">
        <v>2468</v>
      </c>
      <c r="F185">
        <v>13</v>
      </c>
      <c r="G185">
        <v>8.3000000000000007</v>
      </c>
      <c r="H185">
        <v>8.3000000000000007</v>
      </c>
      <c r="I185">
        <v>73</v>
      </c>
      <c r="J185">
        <v>73</v>
      </c>
      <c r="K185">
        <v>9.09</v>
      </c>
      <c r="L185">
        <v>210</v>
      </c>
      <c r="M185">
        <v>6.3</v>
      </c>
      <c r="O185" s="2">
        <f t="shared" si="2"/>
        <v>309.50191288065457</v>
      </c>
    </row>
    <row r="186" spans="1:15" x14ac:dyDescent="0.25">
      <c r="A186" s="1">
        <v>44826.465520833335</v>
      </c>
      <c r="B186">
        <v>-108.5313</v>
      </c>
      <c r="C186">
        <v>39.131</v>
      </c>
      <c r="D186">
        <v>759.4</v>
      </c>
      <c r="E186">
        <v>2473</v>
      </c>
      <c r="F186">
        <v>13</v>
      </c>
      <c r="G186">
        <v>8.3000000000000007</v>
      </c>
      <c r="H186">
        <v>8.3000000000000007</v>
      </c>
      <c r="I186">
        <v>73</v>
      </c>
      <c r="J186">
        <v>73</v>
      </c>
      <c r="K186">
        <v>9.07</v>
      </c>
      <c r="L186">
        <v>211</v>
      </c>
      <c r="M186">
        <v>6.3</v>
      </c>
      <c r="O186" s="2">
        <f t="shared" si="2"/>
        <v>309.56012221160751</v>
      </c>
    </row>
    <row r="187" spans="1:15" x14ac:dyDescent="0.25">
      <c r="A187" s="1">
        <v>44826.465532407405</v>
      </c>
      <c r="B187">
        <v>-108.5312</v>
      </c>
      <c r="C187">
        <v>39.131100000000004</v>
      </c>
      <c r="D187">
        <v>758.9</v>
      </c>
      <c r="E187">
        <v>2479</v>
      </c>
      <c r="F187">
        <v>13</v>
      </c>
      <c r="G187">
        <v>8.1999999999999993</v>
      </c>
      <c r="H187">
        <v>8.1999999999999993</v>
      </c>
      <c r="I187">
        <v>73</v>
      </c>
      <c r="J187">
        <v>73</v>
      </c>
      <c r="K187">
        <v>9.06</v>
      </c>
      <c r="L187">
        <v>212</v>
      </c>
      <c r="M187">
        <v>6.3</v>
      </c>
      <c r="O187" s="2">
        <f t="shared" si="2"/>
        <v>309.61838083954729</v>
      </c>
    </row>
    <row r="188" spans="1:15" x14ac:dyDescent="0.25">
      <c r="A188" s="1">
        <v>44826.465543981481</v>
      </c>
      <c r="B188">
        <v>-108.5312</v>
      </c>
      <c r="C188">
        <v>39.131100000000004</v>
      </c>
      <c r="D188">
        <v>758.4</v>
      </c>
      <c r="E188">
        <v>2485</v>
      </c>
      <c r="F188">
        <v>12.9</v>
      </c>
      <c r="G188">
        <v>8.1999999999999993</v>
      </c>
      <c r="H188">
        <v>8.1999999999999993</v>
      </c>
      <c r="I188">
        <v>73</v>
      </c>
      <c r="J188">
        <v>73</v>
      </c>
      <c r="K188">
        <v>9.0399999999999991</v>
      </c>
      <c r="L188">
        <v>212</v>
      </c>
      <c r="M188">
        <v>6.4</v>
      </c>
      <c r="O188" s="2">
        <f t="shared" si="2"/>
        <v>309.5684670358994</v>
      </c>
    </row>
    <row r="189" spans="1:15" x14ac:dyDescent="0.25">
      <c r="A189" s="1">
        <v>44826.465555555558</v>
      </c>
      <c r="B189">
        <v>-108.5311</v>
      </c>
      <c r="C189">
        <v>39.1312</v>
      </c>
      <c r="D189">
        <v>757.9</v>
      </c>
      <c r="E189">
        <v>2490</v>
      </c>
      <c r="F189">
        <v>12.9</v>
      </c>
      <c r="G189">
        <v>8.1999999999999993</v>
      </c>
      <c r="H189">
        <v>8.1999999999999993</v>
      </c>
      <c r="I189">
        <v>73</v>
      </c>
      <c r="J189">
        <v>73</v>
      </c>
      <c r="K189">
        <v>9.0299999999999994</v>
      </c>
      <c r="L189">
        <v>213</v>
      </c>
      <c r="M189">
        <v>6.5</v>
      </c>
      <c r="O189" s="2">
        <f t="shared" si="2"/>
        <v>309.62680408677835</v>
      </c>
    </row>
    <row r="190" spans="1:15" x14ac:dyDescent="0.25">
      <c r="A190" s="1">
        <v>44826.465567129628</v>
      </c>
      <c r="B190">
        <v>-108.5311</v>
      </c>
      <c r="C190">
        <v>39.1312</v>
      </c>
      <c r="D190">
        <v>757.4</v>
      </c>
      <c r="E190">
        <v>2496</v>
      </c>
      <c r="F190">
        <v>12.9</v>
      </c>
      <c r="G190">
        <v>8.1</v>
      </c>
      <c r="H190">
        <v>8.1</v>
      </c>
      <c r="I190">
        <v>73</v>
      </c>
      <c r="J190">
        <v>73</v>
      </c>
      <c r="K190">
        <v>9.01</v>
      </c>
      <c r="L190">
        <v>214</v>
      </c>
      <c r="M190">
        <v>6.6</v>
      </c>
      <c r="O190" s="2">
        <f t="shared" si="2"/>
        <v>309.68519064063082</v>
      </c>
    </row>
    <row r="191" spans="1:15" x14ac:dyDescent="0.25">
      <c r="A191" s="1">
        <v>44826.465578703705</v>
      </c>
      <c r="B191">
        <v>-108.53100000000001</v>
      </c>
      <c r="C191">
        <v>39.131300000000003</v>
      </c>
      <c r="D191">
        <v>756.9</v>
      </c>
      <c r="E191">
        <v>2502</v>
      </c>
      <c r="F191">
        <v>12.8</v>
      </c>
      <c r="G191">
        <v>8.1</v>
      </c>
      <c r="H191">
        <v>8.1</v>
      </c>
      <c r="I191">
        <v>73</v>
      </c>
      <c r="J191">
        <v>73</v>
      </c>
      <c r="K191">
        <v>9</v>
      </c>
      <c r="L191">
        <v>215</v>
      </c>
      <c r="M191">
        <v>6.7</v>
      </c>
      <c r="O191" s="2">
        <f t="shared" si="2"/>
        <v>309.63534373538283</v>
      </c>
    </row>
    <row r="192" spans="1:15" x14ac:dyDescent="0.25">
      <c r="A192" s="1">
        <v>44826.465590277781</v>
      </c>
      <c r="B192">
        <v>-108.53100000000001</v>
      </c>
      <c r="C192">
        <v>39.131300000000003</v>
      </c>
      <c r="D192">
        <v>756.4</v>
      </c>
      <c r="E192">
        <v>2508</v>
      </c>
      <c r="F192">
        <v>12.8</v>
      </c>
      <c r="G192">
        <v>8.1</v>
      </c>
      <c r="H192">
        <v>8.1</v>
      </c>
      <c r="I192">
        <v>73</v>
      </c>
      <c r="J192">
        <v>73</v>
      </c>
      <c r="K192">
        <v>8.98</v>
      </c>
      <c r="L192">
        <v>216</v>
      </c>
      <c r="M192">
        <v>6.8</v>
      </c>
      <c r="O192" s="2">
        <f t="shared" si="2"/>
        <v>309.69380907352809</v>
      </c>
    </row>
    <row r="193" spans="1:15" x14ac:dyDescent="0.25">
      <c r="A193" s="1">
        <v>44826.465601851851</v>
      </c>
      <c r="B193">
        <v>-108.5309</v>
      </c>
      <c r="C193">
        <v>39.131399999999999</v>
      </c>
      <c r="D193">
        <v>755.8</v>
      </c>
      <c r="E193">
        <v>2514</v>
      </c>
      <c r="F193">
        <v>12.8</v>
      </c>
      <c r="G193">
        <v>8</v>
      </c>
      <c r="H193">
        <v>8</v>
      </c>
      <c r="I193">
        <v>73</v>
      </c>
      <c r="J193">
        <v>73</v>
      </c>
      <c r="K193">
        <v>8.9700000000000006</v>
      </c>
      <c r="L193">
        <v>216</v>
      </c>
      <c r="M193">
        <v>6.9</v>
      </c>
      <c r="O193" s="2">
        <f t="shared" si="2"/>
        <v>309.7640331034595</v>
      </c>
    </row>
    <row r="194" spans="1:15" x14ac:dyDescent="0.25">
      <c r="A194" s="1">
        <v>44826.465613425928</v>
      </c>
      <c r="B194">
        <v>-108.5309</v>
      </c>
      <c r="C194">
        <v>39.131399999999999</v>
      </c>
      <c r="D194">
        <v>755.3</v>
      </c>
      <c r="E194">
        <v>2519</v>
      </c>
      <c r="F194">
        <v>12.7</v>
      </c>
      <c r="G194">
        <v>8</v>
      </c>
      <c r="H194">
        <v>8</v>
      </c>
      <c r="I194">
        <v>73</v>
      </c>
      <c r="J194">
        <v>73</v>
      </c>
      <c r="K194">
        <v>8.9499999999999993</v>
      </c>
      <c r="L194">
        <v>217</v>
      </c>
      <c r="M194">
        <v>7</v>
      </c>
      <c r="O194" s="2">
        <f t="shared" si="2"/>
        <v>309.71425937820885</v>
      </c>
    </row>
    <row r="195" spans="1:15" x14ac:dyDescent="0.25">
      <c r="A195" s="1">
        <v>44826.465624999997</v>
      </c>
      <c r="B195">
        <v>-108.5309</v>
      </c>
      <c r="C195">
        <v>39.131500000000003</v>
      </c>
      <c r="D195">
        <v>754.8</v>
      </c>
      <c r="E195">
        <v>2525</v>
      </c>
      <c r="F195">
        <v>12.7</v>
      </c>
      <c r="G195">
        <v>8</v>
      </c>
      <c r="H195">
        <v>8</v>
      </c>
      <c r="I195">
        <v>73</v>
      </c>
      <c r="J195">
        <v>73</v>
      </c>
      <c r="K195">
        <v>8.93</v>
      </c>
      <c r="L195">
        <v>218</v>
      </c>
      <c r="M195">
        <v>7.1</v>
      </c>
      <c r="O195" s="2">
        <f t="shared" ref="O195:O258" si="3">(273.15+F195)*((1000/D195)^(2/7))</f>
        <v>309.77286355236208</v>
      </c>
    </row>
    <row r="196" spans="1:15" x14ac:dyDescent="0.25">
      <c r="A196" s="1">
        <v>44826.465636574074</v>
      </c>
      <c r="B196">
        <v>-108.5308</v>
      </c>
      <c r="C196">
        <v>39.131500000000003</v>
      </c>
      <c r="D196">
        <v>754.3</v>
      </c>
      <c r="E196">
        <v>2530</v>
      </c>
      <c r="F196">
        <v>12.7</v>
      </c>
      <c r="G196">
        <v>7.9</v>
      </c>
      <c r="H196">
        <v>7.9</v>
      </c>
      <c r="I196">
        <v>73</v>
      </c>
      <c r="J196">
        <v>73</v>
      </c>
      <c r="K196">
        <v>8.91</v>
      </c>
      <c r="L196">
        <v>218</v>
      </c>
      <c r="M196">
        <v>7.2</v>
      </c>
      <c r="O196" s="2">
        <f t="shared" si="3"/>
        <v>309.83151766049031</v>
      </c>
    </row>
    <row r="197" spans="1:15" x14ac:dyDescent="0.25">
      <c r="A197" s="1">
        <v>44826.465648148151</v>
      </c>
      <c r="B197">
        <v>-108.5308</v>
      </c>
      <c r="C197">
        <v>39.131599999999999</v>
      </c>
      <c r="D197">
        <v>753.8</v>
      </c>
      <c r="E197">
        <v>2536</v>
      </c>
      <c r="F197">
        <v>12.7</v>
      </c>
      <c r="G197">
        <v>7.9</v>
      </c>
      <c r="H197">
        <v>7.9</v>
      </c>
      <c r="I197">
        <v>73</v>
      </c>
      <c r="J197">
        <v>73</v>
      </c>
      <c r="K197">
        <v>8.9</v>
      </c>
      <c r="L197">
        <v>219</v>
      </c>
      <c r="M197">
        <v>7.3</v>
      </c>
      <c r="O197" s="2">
        <f t="shared" si="3"/>
        <v>309.89022177828201</v>
      </c>
    </row>
    <row r="198" spans="1:15" x14ac:dyDescent="0.25">
      <c r="A198" s="1">
        <v>44826.46565972222</v>
      </c>
      <c r="B198">
        <v>-108.5307</v>
      </c>
      <c r="C198">
        <v>39.131700000000002</v>
      </c>
      <c r="D198">
        <v>753.3</v>
      </c>
      <c r="E198">
        <v>2541</v>
      </c>
      <c r="F198">
        <v>12.6</v>
      </c>
      <c r="G198">
        <v>7.8</v>
      </c>
      <c r="H198">
        <v>7.8</v>
      </c>
      <c r="I198">
        <v>73</v>
      </c>
      <c r="J198">
        <v>73</v>
      </c>
      <c r="K198">
        <v>8.8800000000000008</v>
      </c>
      <c r="L198">
        <v>219</v>
      </c>
      <c r="M198">
        <v>7.4</v>
      </c>
      <c r="O198" s="2">
        <f t="shared" si="3"/>
        <v>309.8405453445497</v>
      </c>
    </row>
    <row r="199" spans="1:15" x14ac:dyDescent="0.25">
      <c r="A199" s="1">
        <v>44826.465671296297</v>
      </c>
      <c r="B199">
        <v>-108.53060000000001</v>
      </c>
      <c r="C199">
        <v>39.131700000000002</v>
      </c>
      <c r="D199">
        <v>752.8</v>
      </c>
      <c r="E199">
        <v>2547</v>
      </c>
      <c r="F199">
        <v>12.6</v>
      </c>
      <c r="G199">
        <v>7.8</v>
      </c>
      <c r="H199">
        <v>7.8</v>
      </c>
      <c r="I199">
        <v>72</v>
      </c>
      <c r="J199">
        <v>72</v>
      </c>
      <c r="K199">
        <v>8.86</v>
      </c>
      <c r="L199">
        <v>220</v>
      </c>
      <c r="M199">
        <v>7.6</v>
      </c>
      <c r="O199" s="2">
        <f t="shared" si="3"/>
        <v>309.89932913763795</v>
      </c>
    </row>
    <row r="200" spans="1:15" x14ac:dyDescent="0.25">
      <c r="A200" s="1">
        <v>44826.465682870374</v>
      </c>
      <c r="B200">
        <v>-108.53060000000001</v>
      </c>
      <c r="C200">
        <v>39.131799999999998</v>
      </c>
      <c r="D200">
        <v>752.3</v>
      </c>
      <c r="E200">
        <v>2553</v>
      </c>
      <c r="F200">
        <v>12.6</v>
      </c>
      <c r="G200">
        <v>7.8</v>
      </c>
      <c r="H200">
        <v>7.8</v>
      </c>
      <c r="I200">
        <v>72</v>
      </c>
      <c r="J200">
        <v>72</v>
      </c>
      <c r="K200">
        <v>8.85</v>
      </c>
      <c r="L200">
        <v>221</v>
      </c>
      <c r="M200">
        <v>7.7</v>
      </c>
      <c r="O200" s="2">
        <f t="shared" si="3"/>
        <v>309.95816315087194</v>
      </c>
    </row>
    <row r="201" spans="1:15" x14ac:dyDescent="0.25">
      <c r="A201" s="1">
        <v>44826.465694444443</v>
      </c>
      <c r="B201">
        <v>-108.5305</v>
      </c>
      <c r="C201">
        <v>39.131799999999998</v>
      </c>
      <c r="D201">
        <v>751.8</v>
      </c>
      <c r="E201">
        <v>2559</v>
      </c>
      <c r="F201">
        <v>12.6</v>
      </c>
      <c r="G201">
        <v>7.7</v>
      </c>
      <c r="H201">
        <v>7.7</v>
      </c>
      <c r="I201">
        <v>72</v>
      </c>
      <c r="J201">
        <v>72</v>
      </c>
      <c r="K201">
        <v>8.83</v>
      </c>
      <c r="L201">
        <v>221</v>
      </c>
      <c r="M201">
        <v>7.8</v>
      </c>
      <c r="O201" s="2">
        <f t="shared" si="3"/>
        <v>310.01704746057624</v>
      </c>
    </row>
    <row r="202" spans="1:15" x14ac:dyDescent="0.25">
      <c r="A202" s="1">
        <v>44826.46570601852</v>
      </c>
      <c r="B202">
        <v>-108.5304</v>
      </c>
      <c r="C202">
        <v>39.131900000000002</v>
      </c>
      <c r="D202">
        <v>751.3</v>
      </c>
      <c r="E202">
        <v>2564</v>
      </c>
      <c r="F202">
        <v>12.6</v>
      </c>
      <c r="G202">
        <v>7.7</v>
      </c>
      <c r="H202">
        <v>7.7</v>
      </c>
      <c r="I202">
        <v>72</v>
      </c>
      <c r="J202">
        <v>72</v>
      </c>
      <c r="K202">
        <v>8.81</v>
      </c>
      <c r="L202">
        <v>222</v>
      </c>
      <c r="M202">
        <v>7.9</v>
      </c>
      <c r="O202" s="2">
        <f t="shared" si="3"/>
        <v>310.07598214324241</v>
      </c>
    </row>
    <row r="203" spans="1:15" x14ac:dyDescent="0.25">
      <c r="A203" s="1">
        <v>44826.465717592589</v>
      </c>
      <c r="B203">
        <v>-108.5303</v>
      </c>
      <c r="C203">
        <v>39.131900000000002</v>
      </c>
      <c r="D203">
        <v>750.8</v>
      </c>
      <c r="E203">
        <v>2570</v>
      </c>
      <c r="F203">
        <v>12.5</v>
      </c>
      <c r="G203">
        <v>7.7</v>
      </c>
      <c r="H203">
        <v>7.7</v>
      </c>
      <c r="I203">
        <v>72</v>
      </c>
      <c r="J203">
        <v>72</v>
      </c>
      <c r="K203">
        <v>8.7899999999999991</v>
      </c>
      <c r="L203">
        <v>222</v>
      </c>
      <c r="M203">
        <v>8</v>
      </c>
      <c r="O203" s="2">
        <f t="shared" si="3"/>
        <v>310.02643360369166</v>
      </c>
    </row>
    <row r="204" spans="1:15" x14ac:dyDescent="0.25">
      <c r="A204" s="1">
        <v>44826.465729166666</v>
      </c>
      <c r="B204">
        <v>-108.5303</v>
      </c>
      <c r="C204">
        <v>39.131999999999998</v>
      </c>
      <c r="D204">
        <v>750.4</v>
      </c>
      <c r="E204">
        <v>2576</v>
      </c>
      <c r="F204">
        <v>12.5</v>
      </c>
      <c r="G204">
        <v>7.6</v>
      </c>
      <c r="H204">
        <v>7.6</v>
      </c>
      <c r="I204">
        <v>72</v>
      </c>
      <c r="J204">
        <v>72</v>
      </c>
      <c r="K204">
        <v>8.7799999999999994</v>
      </c>
      <c r="L204">
        <v>223</v>
      </c>
      <c r="M204">
        <v>8.1</v>
      </c>
      <c r="O204" s="2">
        <f t="shared" si="3"/>
        <v>310.07364155836711</v>
      </c>
    </row>
    <row r="205" spans="1:15" x14ac:dyDescent="0.25">
      <c r="A205" s="1">
        <v>44826.465740740743</v>
      </c>
      <c r="B205">
        <v>-108.53019999999999</v>
      </c>
      <c r="C205">
        <v>39.132100000000001</v>
      </c>
      <c r="D205">
        <v>749.9</v>
      </c>
      <c r="E205">
        <v>2581</v>
      </c>
      <c r="F205">
        <v>12.5</v>
      </c>
      <c r="G205">
        <v>7.6</v>
      </c>
      <c r="H205">
        <v>7.6</v>
      </c>
      <c r="I205">
        <v>72</v>
      </c>
      <c r="J205">
        <v>72</v>
      </c>
      <c r="K205">
        <v>8.76</v>
      </c>
      <c r="L205">
        <v>223</v>
      </c>
      <c r="M205">
        <v>8.1999999999999993</v>
      </c>
      <c r="O205" s="2">
        <f t="shared" si="3"/>
        <v>310.13269701962395</v>
      </c>
    </row>
    <row r="206" spans="1:15" x14ac:dyDescent="0.25">
      <c r="A206" s="1">
        <v>44826.465752314813</v>
      </c>
      <c r="B206">
        <v>-108.5301</v>
      </c>
      <c r="C206">
        <v>39.132100000000001</v>
      </c>
      <c r="D206">
        <v>749.4</v>
      </c>
      <c r="E206">
        <v>2586</v>
      </c>
      <c r="F206">
        <v>12.5</v>
      </c>
      <c r="G206">
        <v>7.5</v>
      </c>
      <c r="H206">
        <v>7.5</v>
      </c>
      <c r="I206">
        <v>72</v>
      </c>
      <c r="J206">
        <v>72</v>
      </c>
      <c r="K206">
        <v>8.74</v>
      </c>
      <c r="L206">
        <v>224</v>
      </c>
      <c r="M206">
        <v>8.4</v>
      </c>
      <c r="O206" s="2">
        <f t="shared" si="3"/>
        <v>310.19180312830963</v>
      </c>
    </row>
    <row r="207" spans="1:15" x14ac:dyDescent="0.25">
      <c r="A207" s="1">
        <v>44826.465763888889</v>
      </c>
      <c r="B207">
        <v>-108.53</v>
      </c>
      <c r="C207">
        <v>39.132199999999997</v>
      </c>
      <c r="D207">
        <v>748.9</v>
      </c>
      <c r="E207">
        <v>2591</v>
      </c>
      <c r="F207">
        <v>12.5</v>
      </c>
      <c r="G207">
        <v>7.5</v>
      </c>
      <c r="H207">
        <v>7.5</v>
      </c>
      <c r="I207">
        <v>72</v>
      </c>
      <c r="J207">
        <v>72</v>
      </c>
      <c r="K207">
        <v>8.73</v>
      </c>
      <c r="L207">
        <v>224</v>
      </c>
      <c r="M207">
        <v>8.5</v>
      </c>
      <c r="O207" s="2">
        <f t="shared" si="3"/>
        <v>310.25095996169614</v>
      </c>
    </row>
    <row r="208" spans="1:15" x14ac:dyDescent="0.25">
      <c r="A208" s="1">
        <v>44826.465775462966</v>
      </c>
      <c r="B208">
        <v>-108.53</v>
      </c>
      <c r="C208">
        <v>39.132199999999997</v>
      </c>
      <c r="D208">
        <v>748.4</v>
      </c>
      <c r="E208">
        <v>2596</v>
      </c>
      <c r="F208">
        <v>12.4</v>
      </c>
      <c r="G208">
        <v>7.5</v>
      </c>
      <c r="H208">
        <v>7.5</v>
      </c>
      <c r="I208">
        <v>72</v>
      </c>
      <c r="J208">
        <v>72</v>
      </c>
      <c r="K208">
        <v>8.7100000000000009</v>
      </c>
      <c r="L208">
        <v>224</v>
      </c>
      <c r="M208">
        <v>8.6</v>
      </c>
      <c r="O208" s="2">
        <f t="shared" si="3"/>
        <v>310.20153459614085</v>
      </c>
    </row>
    <row r="209" spans="1:15" x14ac:dyDescent="0.25">
      <c r="A209" s="1">
        <v>44826.465787037036</v>
      </c>
      <c r="B209">
        <v>-108.5299</v>
      </c>
      <c r="C209">
        <v>39.132300000000001</v>
      </c>
      <c r="D209">
        <v>748</v>
      </c>
      <c r="E209">
        <v>2599</v>
      </c>
      <c r="F209">
        <v>12.4</v>
      </c>
      <c r="G209">
        <v>7.4</v>
      </c>
      <c r="H209">
        <v>7.4</v>
      </c>
      <c r="I209">
        <v>72</v>
      </c>
      <c r="J209">
        <v>72</v>
      </c>
      <c r="K209">
        <v>8.6999999999999993</v>
      </c>
      <c r="L209">
        <v>224</v>
      </c>
      <c r="M209">
        <v>8.6</v>
      </c>
      <c r="O209" s="2">
        <f t="shared" si="3"/>
        <v>310.24892073956369</v>
      </c>
    </row>
    <row r="210" spans="1:15" x14ac:dyDescent="0.25">
      <c r="A210" s="1">
        <v>44826.465798611112</v>
      </c>
      <c r="B210">
        <v>-108.52979999999999</v>
      </c>
      <c r="C210">
        <v>39.132399999999997</v>
      </c>
      <c r="D210">
        <v>747.5</v>
      </c>
      <c r="E210">
        <v>2605</v>
      </c>
      <c r="F210">
        <v>12.4</v>
      </c>
      <c r="G210">
        <v>7.4</v>
      </c>
      <c r="H210">
        <v>7.4</v>
      </c>
      <c r="I210">
        <v>72</v>
      </c>
      <c r="J210">
        <v>72</v>
      </c>
      <c r="K210">
        <v>8.69</v>
      </c>
      <c r="L210">
        <v>224</v>
      </c>
      <c r="M210">
        <v>8.6999999999999993</v>
      </c>
      <c r="O210" s="2">
        <f t="shared" si="3"/>
        <v>310.30819925522775</v>
      </c>
    </row>
    <row r="211" spans="1:15" x14ac:dyDescent="0.25">
      <c r="A211" s="1">
        <v>44826.465810185182</v>
      </c>
      <c r="B211">
        <v>-108.52970000000001</v>
      </c>
      <c r="C211">
        <v>39.132399999999997</v>
      </c>
      <c r="D211">
        <v>747</v>
      </c>
      <c r="E211">
        <v>2611</v>
      </c>
      <c r="F211">
        <v>12.3</v>
      </c>
      <c r="G211">
        <v>7.4</v>
      </c>
      <c r="H211">
        <v>7.4</v>
      </c>
      <c r="I211">
        <v>72</v>
      </c>
      <c r="J211">
        <v>72</v>
      </c>
      <c r="K211">
        <v>8.67</v>
      </c>
      <c r="L211">
        <v>224</v>
      </c>
      <c r="M211">
        <v>8.8000000000000007</v>
      </c>
      <c r="O211" s="2">
        <f t="shared" si="3"/>
        <v>310.25883764044437</v>
      </c>
    </row>
    <row r="212" spans="1:15" x14ac:dyDescent="0.25">
      <c r="A212" s="1">
        <v>44826.465821759259</v>
      </c>
      <c r="B212">
        <v>-108.5296</v>
      </c>
      <c r="C212">
        <v>39.1325</v>
      </c>
      <c r="D212">
        <v>746.6</v>
      </c>
      <c r="E212">
        <v>2617</v>
      </c>
      <c r="F212">
        <v>12.3</v>
      </c>
      <c r="G212">
        <v>7.3</v>
      </c>
      <c r="H212">
        <v>7.3</v>
      </c>
      <c r="I212">
        <v>72</v>
      </c>
      <c r="J212">
        <v>72</v>
      </c>
      <c r="K212">
        <v>8.65</v>
      </c>
      <c r="L212">
        <v>224</v>
      </c>
      <c r="M212">
        <v>8.9</v>
      </c>
      <c r="O212" s="2">
        <f t="shared" si="3"/>
        <v>310.30632139380413</v>
      </c>
    </row>
    <row r="213" spans="1:15" x14ac:dyDescent="0.25">
      <c r="A213" s="1">
        <v>44826.465833333335</v>
      </c>
      <c r="B213">
        <v>-108.5296</v>
      </c>
      <c r="C213">
        <v>39.132599999999996</v>
      </c>
      <c r="D213">
        <v>746</v>
      </c>
      <c r="E213">
        <v>2624</v>
      </c>
      <c r="F213">
        <v>12.2</v>
      </c>
      <c r="G213">
        <v>7.3</v>
      </c>
      <c r="H213">
        <v>7.3</v>
      </c>
      <c r="I213">
        <v>72</v>
      </c>
      <c r="J213">
        <v>72</v>
      </c>
      <c r="K213">
        <v>8.64</v>
      </c>
      <c r="L213">
        <v>224</v>
      </c>
      <c r="M213">
        <v>9</v>
      </c>
      <c r="O213" s="2">
        <f t="shared" si="3"/>
        <v>310.26887564534843</v>
      </c>
    </row>
    <row r="214" spans="1:15" x14ac:dyDescent="0.25">
      <c r="A214" s="1">
        <v>44826.465844907405</v>
      </c>
      <c r="B214">
        <v>-108.5295</v>
      </c>
      <c r="C214">
        <v>39.132599999999996</v>
      </c>
      <c r="D214">
        <v>745.4</v>
      </c>
      <c r="E214">
        <v>2630</v>
      </c>
      <c r="F214">
        <v>12.2</v>
      </c>
      <c r="G214">
        <v>7.3</v>
      </c>
      <c r="H214">
        <v>7.3</v>
      </c>
      <c r="I214">
        <v>72</v>
      </c>
      <c r="J214">
        <v>72</v>
      </c>
      <c r="K214">
        <v>8.6199999999999992</v>
      </c>
      <c r="L214">
        <v>224</v>
      </c>
      <c r="M214">
        <v>9.1</v>
      </c>
      <c r="O214" s="2">
        <f t="shared" si="3"/>
        <v>310.34021139328854</v>
      </c>
    </row>
    <row r="215" spans="1:15" x14ac:dyDescent="0.25">
      <c r="A215" s="1">
        <v>44826.465856481482</v>
      </c>
      <c r="B215">
        <v>-108.5294</v>
      </c>
      <c r="C215">
        <v>39.1327</v>
      </c>
      <c r="D215">
        <v>744.9</v>
      </c>
      <c r="E215">
        <v>2637</v>
      </c>
      <c r="F215">
        <v>12.1</v>
      </c>
      <c r="G215">
        <v>7.2</v>
      </c>
      <c r="H215">
        <v>7.2</v>
      </c>
      <c r="I215">
        <v>72</v>
      </c>
      <c r="J215">
        <v>72</v>
      </c>
      <c r="K215">
        <v>8.6</v>
      </c>
      <c r="L215">
        <v>224</v>
      </c>
      <c r="M215">
        <v>9.1</v>
      </c>
      <c r="O215" s="2">
        <f t="shared" si="3"/>
        <v>310.29093567604554</v>
      </c>
    </row>
    <row r="216" spans="1:15" x14ac:dyDescent="0.25">
      <c r="A216" s="1">
        <v>44826.465868055559</v>
      </c>
      <c r="B216">
        <v>-108.52930000000001</v>
      </c>
      <c r="C216">
        <v>39.1327</v>
      </c>
      <c r="D216">
        <v>744.3</v>
      </c>
      <c r="E216">
        <v>2643</v>
      </c>
      <c r="F216">
        <v>12.1</v>
      </c>
      <c r="G216">
        <v>7.2</v>
      </c>
      <c r="H216">
        <v>7.2</v>
      </c>
      <c r="I216">
        <v>72</v>
      </c>
      <c r="J216">
        <v>72</v>
      </c>
      <c r="K216">
        <v>8.59</v>
      </c>
      <c r="L216">
        <v>224</v>
      </c>
      <c r="M216">
        <v>9.1999999999999993</v>
      </c>
      <c r="O216" s="2">
        <f t="shared" si="3"/>
        <v>310.36238190010653</v>
      </c>
    </row>
    <row r="217" spans="1:15" x14ac:dyDescent="0.25">
      <c r="A217" s="1">
        <v>44826.465879629628</v>
      </c>
      <c r="B217">
        <v>-108.52930000000001</v>
      </c>
      <c r="C217">
        <v>39.132800000000003</v>
      </c>
      <c r="D217">
        <v>743.7</v>
      </c>
      <c r="E217">
        <v>2649</v>
      </c>
      <c r="F217">
        <v>12</v>
      </c>
      <c r="G217">
        <v>7.1</v>
      </c>
      <c r="H217">
        <v>7.1</v>
      </c>
      <c r="I217">
        <v>72</v>
      </c>
      <c r="J217">
        <v>72</v>
      </c>
      <c r="K217">
        <v>8.57</v>
      </c>
      <c r="L217">
        <v>224</v>
      </c>
      <c r="M217">
        <v>9.3000000000000007</v>
      </c>
      <c r="O217" s="2">
        <f t="shared" si="3"/>
        <v>310.32507350046365</v>
      </c>
    </row>
    <row r="218" spans="1:15" x14ac:dyDescent="0.25">
      <c r="A218" s="1">
        <v>44826.465891203705</v>
      </c>
      <c r="B218">
        <v>-108.5292</v>
      </c>
      <c r="C218">
        <v>39.132800000000003</v>
      </c>
      <c r="D218">
        <v>743.2</v>
      </c>
      <c r="E218">
        <v>2655</v>
      </c>
      <c r="F218">
        <v>12</v>
      </c>
      <c r="G218">
        <v>7.1</v>
      </c>
      <c r="H218">
        <v>7.1</v>
      </c>
      <c r="I218">
        <v>72</v>
      </c>
      <c r="J218">
        <v>72</v>
      </c>
      <c r="K218">
        <v>8.5500000000000007</v>
      </c>
      <c r="L218">
        <v>224</v>
      </c>
      <c r="M218">
        <v>9.4</v>
      </c>
      <c r="O218" s="2">
        <f t="shared" si="3"/>
        <v>310.38470954136636</v>
      </c>
    </row>
    <row r="219" spans="1:15" x14ac:dyDescent="0.25">
      <c r="A219" s="1">
        <v>44826.465902777774</v>
      </c>
      <c r="B219">
        <v>-108.5291</v>
      </c>
      <c r="C219">
        <v>39.132899999999999</v>
      </c>
      <c r="D219">
        <v>742.7</v>
      </c>
      <c r="E219">
        <v>2661</v>
      </c>
      <c r="F219">
        <v>12</v>
      </c>
      <c r="G219">
        <v>7.1</v>
      </c>
      <c r="H219">
        <v>7.1</v>
      </c>
      <c r="I219">
        <v>72</v>
      </c>
      <c r="J219">
        <v>72</v>
      </c>
      <c r="K219">
        <v>8.5299999999999994</v>
      </c>
      <c r="L219">
        <v>224</v>
      </c>
      <c r="M219">
        <v>9.5</v>
      </c>
      <c r="O219" s="2">
        <f t="shared" si="3"/>
        <v>310.44439718889595</v>
      </c>
    </row>
    <row r="220" spans="1:15" x14ac:dyDescent="0.25">
      <c r="A220" s="1">
        <v>44826.465914351851</v>
      </c>
      <c r="B220">
        <v>-108.529</v>
      </c>
      <c r="C220">
        <v>39.133000000000003</v>
      </c>
      <c r="D220">
        <v>742.1</v>
      </c>
      <c r="E220">
        <v>2667</v>
      </c>
      <c r="F220">
        <v>11.9</v>
      </c>
      <c r="G220">
        <v>7</v>
      </c>
      <c r="H220">
        <v>7</v>
      </c>
      <c r="I220">
        <v>72</v>
      </c>
      <c r="J220">
        <v>72</v>
      </c>
      <c r="K220">
        <v>8.52</v>
      </c>
      <c r="L220">
        <v>224</v>
      </c>
      <c r="M220">
        <v>9.6</v>
      </c>
      <c r="O220" s="2">
        <f t="shared" si="3"/>
        <v>310.40719489783282</v>
      </c>
    </row>
    <row r="221" spans="1:15" x14ac:dyDescent="0.25">
      <c r="A221" s="1">
        <v>44826.465925925928</v>
      </c>
      <c r="B221">
        <v>-108.529</v>
      </c>
      <c r="C221">
        <v>39.133000000000003</v>
      </c>
      <c r="D221">
        <v>741.6</v>
      </c>
      <c r="E221">
        <v>2673</v>
      </c>
      <c r="F221">
        <v>11.9</v>
      </c>
      <c r="G221">
        <v>7</v>
      </c>
      <c r="H221">
        <v>7</v>
      </c>
      <c r="I221">
        <v>72</v>
      </c>
      <c r="J221">
        <v>72</v>
      </c>
      <c r="K221">
        <v>8.5</v>
      </c>
      <c r="L221">
        <v>224</v>
      </c>
      <c r="M221">
        <v>9.6</v>
      </c>
      <c r="O221" s="2">
        <f t="shared" si="3"/>
        <v>310.46697538790789</v>
      </c>
    </row>
    <row r="222" spans="1:15" x14ac:dyDescent="0.25">
      <c r="A222" s="1">
        <v>44826.465937499997</v>
      </c>
      <c r="B222">
        <v>-108.52889999999999</v>
      </c>
      <c r="C222">
        <v>39.133099999999999</v>
      </c>
      <c r="D222">
        <v>741.1</v>
      </c>
      <c r="E222">
        <v>2679</v>
      </c>
      <c r="F222">
        <v>11.8</v>
      </c>
      <c r="G222">
        <v>7</v>
      </c>
      <c r="H222">
        <v>7</v>
      </c>
      <c r="I222">
        <v>72</v>
      </c>
      <c r="J222">
        <v>72</v>
      </c>
      <c r="K222">
        <v>8.49</v>
      </c>
      <c r="L222">
        <v>224</v>
      </c>
      <c r="M222">
        <v>9.6999999999999993</v>
      </c>
      <c r="O222" s="2">
        <f t="shared" si="3"/>
        <v>310.41787005850119</v>
      </c>
    </row>
    <row r="223" spans="1:15" x14ac:dyDescent="0.25">
      <c r="A223" s="1">
        <v>44826.465949074074</v>
      </c>
      <c r="B223">
        <v>-108.5288</v>
      </c>
      <c r="C223">
        <v>39.133200000000002</v>
      </c>
      <c r="D223">
        <v>740.5</v>
      </c>
      <c r="E223">
        <v>2685</v>
      </c>
      <c r="F223">
        <v>11.8</v>
      </c>
      <c r="G223">
        <v>6.9</v>
      </c>
      <c r="H223">
        <v>6.9</v>
      </c>
      <c r="I223">
        <v>72</v>
      </c>
      <c r="J223">
        <v>72</v>
      </c>
      <c r="K223">
        <v>8.48</v>
      </c>
      <c r="L223">
        <v>224</v>
      </c>
      <c r="M223">
        <v>9.8000000000000007</v>
      </c>
      <c r="O223" s="2">
        <f t="shared" si="3"/>
        <v>310.48971219211228</v>
      </c>
    </row>
    <row r="224" spans="1:15" x14ac:dyDescent="0.25">
      <c r="A224" s="1">
        <v>44826.465960648151</v>
      </c>
      <c r="B224">
        <v>-108.5287</v>
      </c>
      <c r="C224">
        <v>39.133200000000002</v>
      </c>
      <c r="D224">
        <v>740</v>
      </c>
      <c r="E224">
        <v>2691</v>
      </c>
      <c r="F224">
        <v>11.7</v>
      </c>
      <c r="G224">
        <v>6.9</v>
      </c>
      <c r="H224">
        <v>6.9</v>
      </c>
      <c r="I224">
        <v>72</v>
      </c>
      <c r="J224">
        <v>72</v>
      </c>
      <c r="K224">
        <v>8.4700000000000006</v>
      </c>
      <c r="L224">
        <v>224</v>
      </c>
      <c r="M224">
        <v>9.9</v>
      </c>
      <c r="O224" s="2">
        <f t="shared" si="3"/>
        <v>310.44065392707586</v>
      </c>
    </row>
    <row r="225" spans="1:15" x14ac:dyDescent="0.25">
      <c r="A225" s="1">
        <v>44826.46597222222</v>
      </c>
      <c r="B225">
        <v>-108.5287</v>
      </c>
      <c r="C225">
        <v>39.133299999999998</v>
      </c>
      <c r="D225">
        <v>739.5</v>
      </c>
      <c r="E225">
        <v>2698</v>
      </c>
      <c r="F225">
        <v>11.7</v>
      </c>
      <c r="G225">
        <v>6.9</v>
      </c>
      <c r="H225">
        <v>6.9</v>
      </c>
      <c r="I225">
        <v>73</v>
      </c>
      <c r="J225">
        <v>73</v>
      </c>
      <c r="K225">
        <v>8.4600000000000009</v>
      </c>
      <c r="L225">
        <v>224</v>
      </c>
      <c r="M225">
        <v>10</v>
      </c>
      <c r="O225" s="2">
        <f t="shared" si="3"/>
        <v>310.50061060029918</v>
      </c>
    </row>
    <row r="226" spans="1:15" x14ac:dyDescent="0.25">
      <c r="A226" s="1">
        <v>44826.465983796297</v>
      </c>
      <c r="B226">
        <v>-108.5286</v>
      </c>
      <c r="C226">
        <v>39.133299999999998</v>
      </c>
      <c r="D226">
        <v>738.9</v>
      </c>
      <c r="E226">
        <v>2704</v>
      </c>
      <c r="F226">
        <v>11.6</v>
      </c>
      <c r="G226">
        <v>6.9</v>
      </c>
      <c r="H226">
        <v>6.9</v>
      </c>
      <c r="I226">
        <v>73</v>
      </c>
      <c r="J226">
        <v>73</v>
      </c>
      <c r="K226">
        <v>8.4600000000000009</v>
      </c>
      <c r="L226">
        <v>224</v>
      </c>
      <c r="M226">
        <v>10.1</v>
      </c>
      <c r="O226" s="2">
        <f t="shared" si="3"/>
        <v>310.46359720900676</v>
      </c>
    </row>
    <row r="227" spans="1:15" x14ac:dyDescent="0.25">
      <c r="A227" s="1">
        <v>44826.465995370374</v>
      </c>
      <c r="B227">
        <v>-108.52849999999999</v>
      </c>
      <c r="C227">
        <v>39.133400000000002</v>
      </c>
      <c r="D227">
        <v>738.4</v>
      </c>
      <c r="E227">
        <v>2710</v>
      </c>
      <c r="F227">
        <v>11.6</v>
      </c>
      <c r="G227">
        <v>6.8</v>
      </c>
      <c r="H227">
        <v>6.8</v>
      </c>
      <c r="I227">
        <v>73</v>
      </c>
      <c r="J227">
        <v>73</v>
      </c>
      <c r="K227">
        <v>8.4499999999999993</v>
      </c>
      <c r="L227">
        <v>224</v>
      </c>
      <c r="M227">
        <v>10.199999999999999</v>
      </c>
      <c r="O227" s="2">
        <f t="shared" si="3"/>
        <v>310.52364761627501</v>
      </c>
    </row>
    <row r="228" spans="1:15" x14ac:dyDescent="0.25">
      <c r="A228" s="1">
        <v>44826.466006944444</v>
      </c>
      <c r="B228">
        <v>-108.5284</v>
      </c>
      <c r="C228">
        <v>39.133499999999998</v>
      </c>
      <c r="D228">
        <v>737.9</v>
      </c>
      <c r="E228">
        <v>2716</v>
      </c>
      <c r="F228">
        <v>11.5</v>
      </c>
      <c r="G228">
        <v>6.8</v>
      </c>
      <c r="H228">
        <v>6.8</v>
      </c>
      <c r="I228">
        <v>73</v>
      </c>
      <c r="J228">
        <v>73</v>
      </c>
      <c r="K228">
        <v>8.4499999999999993</v>
      </c>
      <c r="L228">
        <v>224</v>
      </c>
      <c r="M228">
        <v>10</v>
      </c>
      <c r="O228" s="2">
        <f t="shared" si="3"/>
        <v>310.47467789462252</v>
      </c>
    </row>
    <row r="229" spans="1:15" x14ac:dyDescent="0.25">
      <c r="A229" s="1">
        <v>44826.46601851852</v>
      </c>
      <c r="B229">
        <v>-108.5283</v>
      </c>
      <c r="C229">
        <v>39.133499999999998</v>
      </c>
      <c r="D229">
        <v>737.3</v>
      </c>
      <c r="E229">
        <v>2722</v>
      </c>
      <c r="F229">
        <v>11.5</v>
      </c>
      <c r="G229">
        <v>6.8</v>
      </c>
      <c r="H229">
        <v>6.8</v>
      </c>
      <c r="I229">
        <v>73</v>
      </c>
      <c r="J229">
        <v>73</v>
      </c>
      <c r="K229">
        <v>8.44</v>
      </c>
      <c r="L229">
        <v>224</v>
      </c>
      <c r="M229">
        <v>9.9</v>
      </c>
      <c r="O229" s="2">
        <f t="shared" si="3"/>
        <v>310.54684494849903</v>
      </c>
    </row>
    <row r="230" spans="1:15" x14ac:dyDescent="0.25">
      <c r="A230" s="1">
        <v>44826.46603009259</v>
      </c>
      <c r="B230">
        <v>-108.5283</v>
      </c>
      <c r="C230">
        <v>39.133600000000001</v>
      </c>
      <c r="D230">
        <v>736.8</v>
      </c>
      <c r="E230">
        <v>2728</v>
      </c>
      <c r="F230">
        <v>11.4</v>
      </c>
      <c r="G230">
        <v>6.8</v>
      </c>
      <c r="H230">
        <v>6.8</v>
      </c>
      <c r="I230">
        <v>73</v>
      </c>
      <c r="J230">
        <v>73</v>
      </c>
      <c r="K230">
        <v>8.44</v>
      </c>
      <c r="L230">
        <v>224</v>
      </c>
      <c r="M230">
        <v>9.8000000000000007</v>
      </c>
      <c r="O230" s="2">
        <f t="shared" si="3"/>
        <v>310.4979229310045</v>
      </c>
    </row>
    <row r="231" spans="1:15" x14ac:dyDescent="0.25">
      <c r="A231" s="1">
        <v>44826.466041666667</v>
      </c>
      <c r="B231">
        <v>-108.5282</v>
      </c>
      <c r="C231">
        <v>39.133600000000001</v>
      </c>
      <c r="D231">
        <v>736.3</v>
      </c>
      <c r="E231">
        <v>2734</v>
      </c>
      <c r="F231">
        <v>11.4</v>
      </c>
      <c r="G231">
        <v>6.8</v>
      </c>
      <c r="H231">
        <v>6.8</v>
      </c>
      <c r="I231">
        <v>73</v>
      </c>
      <c r="J231">
        <v>73</v>
      </c>
      <c r="K231">
        <v>8.43</v>
      </c>
      <c r="L231">
        <v>224</v>
      </c>
      <c r="M231">
        <v>9.6</v>
      </c>
      <c r="O231" s="2">
        <f t="shared" si="3"/>
        <v>310.55815122469596</v>
      </c>
    </row>
    <row r="232" spans="1:15" x14ac:dyDescent="0.25">
      <c r="A232" s="1">
        <v>44826.466053240743</v>
      </c>
      <c r="B232">
        <v>-108.5282</v>
      </c>
      <c r="C232">
        <v>39.133699999999997</v>
      </c>
      <c r="D232">
        <v>735.8</v>
      </c>
      <c r="E232">
        <v>2740</v>
      </c>
      <c r="F232">
        <v>11.3</v>
      </c>
      <c r="G232">
        <v>6.7</v>
      </c>
      <c r="H232">
        <v>6.7</v>
      </c>
      <c r="I232">
        <v>74</v>
      </c>
      <c r="J232">
        <v>74</v>
      </c>
      <c r="K232">
        <v>8.42</v>
      </c>
      <c r="L232">
        <v>224</v>
      </c>
      <c r="M232">
        <v>9.5</v>
      </c>
      <c r="O232" s="2">
        <f t="shared" si="3"/>
        <v>310.50927084268301</v>
      </c>
    </row>
    <row r="233" spans="1:15" x14ac:dyDescent="0.25">
      <c r="A233" s="1">
        <v>44826.466064814813</v>
      </c>
      <c r="B233">
        <v>-108.52809999999999</v>
      </c>
      <c r="C233">
        <v>39.133699999999997</v>
      </c>
      <c r="D233">
        <v>735.3</v>
      </c>
      <c r="E233">
        <v>2745</v>
      </c>
      <c r="F233">
        <v>11.2</v>
      </c>
      <c r="G233">
        <v>6.7</v>
      </c>
      <c r="H233">
        <v>6.7</v>
      </c>
      <c r="I233">
        <v>74</v>
      </c>
      <c r="J233">
        <v>74</v>
      </c>
      <c r="K233">
        <v>8.42</v>
      </c>
      <c r="L233">
        <v>224</v>
      </c>
      <c r="M233">
        <v>9.4</v>
      </c>
      <c r="O233" s="2">
        <f t="shared" si="3"/>
        <v>310.46040074386718</v>
      </c>
    </row>
    <row r="234" spans="1:15" x14ac:dyDescent="0.25">
      <c r="A234" s="1">
        <v>44826.46607638889</v>
      </c>
      <c r="B234">
        <v>-108.52800000000001</v>
      </c>
      <c r="C234">
        <v>39.133800000000001</v>
      </c>
      <c r="D234">
        <v>734.7</v>
      </c>
      <c r="E234">
        <v>2751</v>
      </c>
      <c r="F234">
        <v>11.2</v>
      </c>
      <c r="G234">
        <v>6.7</v>
      </c>
      <c r="H234">
        <v>6.7</v>
      </c>
      <c r="I234">
        <v>74</v>
      </c>
      <c r="J234">
        <v>74</v>
      </c>
      <c r="K234">
        <v>8.41</v>
      </c>
      <c r="L234">
        <v>224</v>
      </c>
      <c r="M234">
        <v>9.1999999999999993</v>
      </c>
      <c r="O234" s="2">
        <f t="shared" si="3"/>
        <v>310.53281978202421</v>
      </c>
    </row>
    <row r="235" spans="1:15" x14ac:dyDescent="0.25">
      <c r="A235" s="1">
        <v>44826.466087962966</v>
      </c>
      <c r="B235">
        <v>-108.52800000000001</v>
      </c>
      <c r="C235">
        <v>39.133800000000001</v>
      </c>
      <c r="D235">
        <v>734.2</v>
      </c>
      <c r="E235">
        <v>2757</v>
      </c>
      <c r="F235">
        <v>11.1</v>
      </c>
      <c r="G235">
        <v>6.7</v>
      </c>
      <c r="H235">
        <v>6.7</v>
      </c>
      <c r="I235">
        <v>74</v>
      </c>
      <c r="J235">
        <v>74</v>
      </c>
      <c r="K235">
        <v>8.41</v>
      </c>
      <c r="L235">
        <v>224</v>
      </c>
      <c r="M235">
        <v>9.1</v>
      </c>
      <c r="O235" s="2">
        <f t="shared" si="3"/>
        <v>310.48399789168718</v>
      </c>
    </row>
    <row r="236" spans="1:15" x14ac:dyDescent="0.25">
      <c r="A236" s="1">
        <v>44826.466099537036</v>
      </c>
      <c r="B236">
        <v>-108.5279</v>
      </c>
      <c r="C236">
        <v>39.133899999999997</v>
      </c>
      <c r="D236">
        <v>733.7</v>
      </c>
      <c r="E236">
        <v>2763</v>
      </c>
      <c r="F236">
        <v>11.1</v>
      </c>
      <c r="G236">
        <v>6.7</v>
      </c>
      <c r="H236">
        <v>6.7</v>
      </c>
      <c r="I236">
        <v>74</v>
      </c>
      <c r="J236">
        <v>74</v>
      </c>
      <c r="K236">
        <v>8.4</v>
      </c>
      <c r="L236">
        <v>224</v>
      </c>
      <c r="M236">
        <v>9</v>
      </c>
      <c r="O236" s="2">
        <f t="shared" si="3"/>
        <v>310.5444368527688</v>
      </c>
    </row>
    <row r="237" spans="1:15" x14ac:dyDescent="0.25">
      <c r="A237" s="1">
        <v>44826.466111111113</v>
      </c>
      <c r="B237">
        <v>-108.5279</v>
      </c>
      <c r="C237">
        <v>39.133899999999997</v>
      </c>
      <c r="D237">
        <v>733.1</v>
      </c>
      <c r="E237">
        <v>2769</v>
      </c>
      <c r="F237">
        <v>11</v>
      </c>
      <c r="G237">
        <v>6.6</v>
      </c>
      <c r="H237">
        <v>6.6</v>
      </c>
      <c r="I237">
        <v>74</v>
      </c>
      <c r="J237">
        <v>74</v>
      </c>
      <c r="K237">
        <v>8.4</v>
      </c>
      <c r="L237">
        <v>224</v>
      </c>
      <c r="M237">
        <v>8.8000000000000007</v>
      </c>
      <c r="O237" s="2">
        <f t="shared" si="3"/>
        <v>310.50775754428884</v>
      </c>
    </row>
    <row r="238" spans="1:15" x14ac:dyDescent="0.25">
      <c r="A238" s="1">
        <v>44826.466122685182</v>
      </c>
      <c r="B238">
        <v>-108.5278</v>
      </c>
      <c r="C238">
        <v>39.134</v>
      </c>
      <c r="D238">
        <v>732.5</v>
      </c>
      <c r="E238">
        <v>2775</v>
      </c>
      <c r="F238">
        <v>11</v>
      </c>
      <c r="G238">
        <v>6.6</v>
      </c>
      <c r="H238">
        <v>6.6</v>
      </c>
      <c r="I238">
        <v>74</v>
      </c>
      <c r="J238">
        <v>74</v>
      </c>
      <c r="K238">
        <v>8.39</v>
      </c>
      <c r="L238">
        <v>224</v>
      </c>
      <c r="M238">
        <v>8.6999999999999993</v>
      </c>
      <c r="O238" s="2">
        <f t="shared" si="3"/>
        <v>310.58040510291085</v>
      </c>
    </row>
    <row r="239" spans="1:15" x14ac:dyDescent="0.25">
      <c r="A239" s="1">
        <v>44826.466134259259</v>
      </c>
      <c r="B239">
        <v>-108.5277</v>
      </c>
      <c r="C239">
        <v>39.134</v>
      </c>
      <c r="D239">
        <v>732</v>
      </c>
      <c r="E239">
        <v>2781</v>
      </c>
      <c r="F239">
        <v>10.9</v>
      </c>
      <c r="G239">
        <v>6.6</v>
      </c>
      <c r="H239">
        <v>6.6</v>
      </c>
      <c r="I239">
        <v>75</v>
      </c>
      <c r="J239">
        <v>75</v>
      </c>
      <c r="K239">
        <v>8.39</v>
      </c>
      <c r="L239">
        <v>224</v>
      </c>
      <c r="M239">
        <v>8.6</v>
      </c>
      <c r="O239" s="2">
        <f t="shared" si="3"/>
        <v>310.53168030975695</v>
      </c>
    </row>
    <row r="240" spans="1:15" x14ac:dyDescent="0.25">
      <c r="A240" s="1">
        <v>44826.466145833336</v>
      </c>
      <c r="B240">
        <v>-108.5277</v>
      </c>
      <c r="C240">
        <v>39.134099999999997</v>
      </c>
      <c r="D240">
        <v>731.4</v>
      </c>
      <c r="E240">
        <v>2788</v>
      </c>
      <c r="F240">
        <v>10.9</v>
      </c>
      <c r="G240">
        <v>6.6</v>
      </c>
      <c r="H240">
        <v>6.6</v>
      </c>
      <c r="I240">
        <v>75</v>
      </c>
      <c r="J240">
        <v>75</v>
      </c>
      <c r="K240">
        <v>8.3800000000000008</v>
      </c>
      <c r="L240">
        <v>224</v>
      </c>
      <c r="M240">
        <v>8.4</v>
      </c>
      <c r="O240" s="2">
        <f t="shared" si="3"/>
        <v>310.60444270124935</v>
      </c>
    </row>
    <row r="241" spans="1:15" x14ac:dyDescent="0.25">
      <c r="A241" s="1">
        <v>44826.466157407405</v>
      </c>
      <c r="B241">
        <v>-108.52760000000001</v>
      </c>
      <c r="C241">
        <v>39.134099999999997</v>
      </c>
      <c r="D241">
        <v>730.8</v>
      </c>
      <c r="E241">
        <v>2795</v>
      </c>
      <c r="F241">
        <v>10.8</v>
      </c>
      <c r="G241">
        <v>6.6</v>
      </c>
      <c r="H241">
        <v>6.6</v>
      </c>
      <c r="I241">
        <v>75</v>
      </c>
      <c r="J241">
        <v>75</v>
      </c>
      <c r="K241">
        <v>8.3800000000000008</v>
      </c>
      <c r="L241">
        <v>224</v>
      </c>
      <c r="M241">
        <v>8.3000000000000007</v>
      </c>
      <c r="O241" s="2">
        <f t="shared" si="3"/>
        <v>310.56790772472613</v>
      </c>
    </row>
    <row r="242" spans="1:15" x14ac:dyDescent="0.25">
      <c r="A242" s="1">
        <v>44826.466168981482</v>
      </c>
      <c r="B242">
        <v>-108.52760000000001</v>
      </c>
      <c r="C242">
        <v>39.1342</v>
      </c>
      <c r="D242">
        <v>730.3</v>
      </c>
      <c r="E242">
        <v>2802</v>
      </c>
      <c r="F242">
        <v>10.8</v>
      </c>
      <c r="G242">
        <v>6.5</v>
      </c>
      <c r="H242">
        <v>6.5</v>
      </c>
      <c r="I242">
        <v>75</v>
      </c>
      <c r="J242">
        <v>75</v>
      </c>
      <c r="K242">
        <v>8.3699999999999992</v>
      </c>
      <c r="L242">
        <v>224</v>
      </c>
      <c r="M242">
        <v>8.1999999999999993</v>
      </c>
      <c r="O242" s="2">
        <f t="shared" si="3"/>
        <v>310.62864440789059</v>
      </c>
    </row>
    <row r="243" spans="1:15" x14ac:dyDescent="0.25">
      <c r="A243" s="1">
        <v>44826.466180555559</v>
      </c>
      <c r="B243">
        <v>-108.5275</v>
      </c>
      <c r="C243">
        <v>39.134300000000003</v>
      </c>
      <c r="D243">
        <v>729.7</v>
      </c>
      <c r="E243">
        <v>2809</v>
      </c>
      <c r="F243">
        <v>10.7</v>
      </c>
      <c r="G243">
        <v>6.5</v>
      </c>
      <c r="H243">
        <v>6.5</v>
      </c>
      <c r="I243">
        <v>75</v>
      </c>
      <c r="J243">
        <v>75</v>
      </c>
      <c r="K243">
        <v>8.3699999999999992</v>
      </c>
      <c r="L243">
        <v>224</v>
      </c>
      <c r="M243">
        <v>8.1</v>
      </c>
      <c r="O243" s="2">
        <f t="shared" si="3"/>
        <v>310.59217780327828</v>
      </c>
    </row>
    <row r="244" spans="1:15" x14ac:dyDescent="0.25">
      <c r="A244" s="1">
        <v>44826.466192129628</v>
      </c>
      <c r="B244">
        <v>-108.5274</v>
      </c>
      <c r="C244">
        <v>39.134300000000003</v>
      </c>
      <c r="D244">
        <v>729.2</v>
      </c>
      <c r="E244">
        <v>2816</v>
      </c>
      <c r="F244">
        <v>10.6</v>
      </c>
      <c r="G244">
        <v>6.5</v>
      </c>
      <c r="H244">
        <v>6.5</v>
      </c>
      <c r="I244">
        <v>76</v>
      </c>
      <c r="J244">
        <v>76</v>
      </c>
      <c r="K244">
        <v>8.36</v>
      </c>
      <c r="L244">
        <v>224</v>
      </c>
      <c r="M244">
        <v>7.9</v>
      </c>
      <c r="O244" s="2">
        <f t="shared" si="3"/>
        <v>310.54356817183032</v>
      </c>
    </row>
    <row r="245" spans="1:15" x14ac:dyDescent="0.25">
      <c r="A245" s="1">
        <v>44826.466203703705</v>
      </c>
      <c r="B245">
        <v>-108.5274</v>
      </c>
      <c r="C245">
        <v>39.134399999999999</v>
      </c>
      <c r="D245">
        <v>728.6</v>
      </c>
      <c r="E245">
        <v>2822</v>
      </c>
      <c r="F245">
        <v>10.6</v>
      </c>
      <c r="G245">
        <v>6.5</v>
      </c>
      <c r="H245">
        <v>6.5</v>
      </c>
      <c r="I245">
        <v>76</v>
      </c>
      <c r="J245">
        <v>76</v>
      </c>
      <c r="K245">
        <v>8.36</v>
      </c>
      <c r="L245">
        <v>224</v>
      </c>
      <c r="M245">
        <v>7.8</v>
      </c>
      <c r="O245" s="2">
        <f t="shared" si="3"/>
        <v>310.61661290224032</v>
      </c>
    </row>
    <row r="246" spans="1:15" x14ac:dyDescent="0.25">
      <c r="A246" s="1">
        <v>44826.466215277775</v>
      </c>
      <c r="B246">
        <v>-108.5273</v>
      </c>
      <c r="C246">
        <v>39.134399999999999</v>
      </c>
      <c r="D246">
        <v>728.1</v>
      </c>
      <c r="E246">
        <v>2828</v>
      </c>
      <c r="F246">
        <v>10.5</v>
      </c>
      <c r="G246">
        <v>6.5</v>
      </c>
      <c r="H246">
        <v>6.5</v>
      </c>
      <c r="I246">
        <v>76</v>
      </c>
      <c r="J246">
        <v>76</v>
      </c>
      <c r="K246">
        <v>8.35</v>
      </c>
      <c r="L246">
        <v>224</v>
      </c>
      <c r="M246">
        <v>7.7</v>
      </c>
      <c r="O246" s="2">
        <f t="shared" si="3"/>
        <v>310.56805273114838</v>
      </c>
    </row>
    <row r="247" spans="1:15" x14ac:dyDescent="0.25">
      <c r="A247" s="1">
        <v>44826.466226851851</v>
      </c>
      <c r="B247">
        <v>-108.5273</v>
      </c>
      <c r="C247">
        <v>39.134500000000003</v>
      </c>
      <c r="D247">
        <v>727.5</v>
      </c>
      <c r="E247">
        <v>2834</v>
      </c>
      <c r="F247">
        <v>10.5</v>
      </c>
      <c r="G247">
        <v>6.4</v>
      </c>
      <c r="H247">
        <v>6.4</v>
      </c>
      <c r="I247">
        <v>76</v>
      </c>
      <c r="J247">
        <v>76</v>
      </c>
      <c r="K247">
        <v>8.35</v>
      </c>
      <c r="L247">
        <v>224</v>
      </c>
      <c r="M247">
        <v>7.5</v>
      </c>
      <c r="O247" s="2">
        <f t="shared" si="3"/>
        <v>310.64121364254692</v>
      </c>
    </row>
    <row r="248" spans="1:15" x14ac:dyDescent="0.25">
      <c r="A248" s="1">
        <v>44826.466238425928</v>
      </c>
      <c r="B248">
        <v>-108.52719999999999</v>
      </c>
      <c r="C248">
        <v>39.134500000000003</v>
      </c>
      <c r="D248">
        <v>727</v>
      </c>
      <c r="E248">
        <v>2840</v>
      </c>
      <c r="F248">
        <v>10.4</v>
      </c>
      <c r="G248">
        <v>6.4</v>
      </c>
      <c r="H248">
        <v>6.4</v>
      </c>
      <c r="I248">
        <v>76</v>
      </c>
      <c r="J248">
        <v>76</v>
      </c>
      <c r="K248">
        <v>8.34</v>
      </c>
      <c r="L248">
        <v>224</v>
      </c>
      <c r="M248">
        <v>7.5</v>
      </c>
      <c r="O248" s="2">
        <f t="shared" si="3"/>
        <v>310.59270316503245</v>
      </c>
    </row>
    <row r="249" spans="1:15" x14ac:dyDescent="0.25">
      <c r="A249" s="1">
        <v>44826.466249999998</v>
      </c>
      <c r="B249">
        <v>-108.5271</v>
      </c>
      <c r="C249">
        <v>39.134599999999999</v>
      </c>
      <c r="D249">
        <v>726.5</v>
      </c>
      <c r="E249">
        <v>2846</v>
      </c>
      <c r="F249">
        <v>10.4</v>
      </c>
      <c r="G249">
        <v>6.4</v>
      </c>
      <c r="H249">
        <v>6.4</v>
      </c>
      <c r="I249">
        <v>76</v>
      </c>
      <c r="J249">
        <v>76</v>
      </c>
      <c r="K249">
        <v>8.33</v>
      </c>
      <c r="L249">
        <v>224</v>
      </c>
      <c r="M249">
        <v>7.6</v>
      </c>
      <c r="O249" s="2">
        <f t="shared" si="3"/>
        <v>310.65376233137977</v>
      </c>
    </row>
    <row r="250" spans="1:15" x14ac:dyDescent="0.25">
      <c r="A250" s="1">
        <v>44826.466261574074</v>
      </c>
      <c r="B250">
        <v>-108.5271</v>
      </c>
      <c r="C250">
        <v>39.134599999999999</v>
      </c>
      <c r="D250">
        <v>726</v>
      </c>
      <c r="E250">
        <v>2852</v>
      </c>
      <c r="F250">
        <v>10.3</v>
      </c>
      <c r="G250">
        <v>6.4</v>
      </c>
      <c r="H250">
        <v>6.4</v>
      </c>
      <c r="I250">
        <v>77</v>
      </c>
      <c r="J250">
        <v>77</v>
      </c>
      <c r="K250">
        <v>8.33</v>
      </c>
      <c r="L250">
        <v>224</v>
      </c>
      <c r="M250">
        <v>7.6</v>
      </c>
      <c r="O250" s="2">
        <f t="shared" si="3"/>
        <v>310.60529527395204</v>
      </c>
    </row>
    <row r="251" spans="1:15" x14ac:dyDescent="0.25">
      <c r="A251" s="1">
        <v>44826.466273148151</v>
      </c>
      <c r="B251">
        <v>-108.527</v>
      </c>
      <c r="C251">
        <v>39.134700000000002</v>
      </c>
      <c r="D251">
        <v>725.6</v>
      </c>
      <c r="E251">
        <v>2857</v>
      </c>
      <c r="F251">
        <v>10.3</v>
      </c>
      <c r="G251">
        <v>6.4</v>
      </c>
      <c r="H251">
        <v>6.4</v>
      </c>
      <c r="I251">
        <v>77</v>
      </c>
      <c r="J251">
        <v>77</v>
      </c>
      <c r="K251">
        <v>8.33</v>
      </c>
      <c r="L251">
        <v>224</v>
      </c>
      <c r="M251">
        <v>7.6</v>
      </c>
      <c r="O251" s="2">
        <f t="shared" si="3"/>
        <v>310.65420756913636</v>
      </c>
    </row>
    <row r="252" spans="1:15" x14ac:dyDescent="0.25">
      <c r="A252" s="1">
        <v>44826.466284722221</v>
      </c>
      <c r="B252">
        <v>-108.527</v>
      </c>
      <c r="C252">
        <v>39.134700000000002</v>
      </c>
      <c r="D252">
        <v>725.1</v>
      </c>
      <c r="E252">
        <v>2862</v>
      </c>
      <c r="F252">
        <v>10.199999999999999</v>
      </c>
      <c r="G252">
        <v>6.4</v>
      </c>
      <c r="H252">
        <v>6.4</v>
      </c>
      <c r="I252">
        <v>77</v>
      </c>
      <c r="J252">
        <v>77</v>
      </c>
      <c r="K252">
        <v>8.33</v>
      </c>
      <c r="L252">
        <v>224</v>
      </c>
      <c r="M252">
        <v>7.6</v>
      </c>
      <c r="O252" s="2">
        <f t="shared" si="3"/>
        <v>310.60577759162288</v>
      </c>
    </row>
    <row r="253" spans="1:15" x14ac:dyDescent="0.25">
      <c r="A253" s="1">
        <v>44826.466296296298</v>
      </c>
      <c r="B253">
        <v>-108.5269</v>
      </c>
      <c r="C253">
        <v>39.134799999999998</v>
      </c>
      <c r="D253">
        <v>724.6</v>
      </c>
      <c r="E253">
        <v>2867</v>
      </c>
      <c r="F253">
        <v>10.199999999999999</v>
      </c>
      <c r="G253">
        <v>6.4</v>
      </c>
      <c r="H253">
        <v>6.4</v>
      </c>
      <c r="I253">
        <v>77</v>
      </c>
      <c r="J253">
        <v>77</v>
      </c>
      <c r="K253">
        <v>8.33</v>
      </c>
      <c r="L253">
        <v>223</v>
      </c>
      <c r="M253">
        <v>7.6</v>
      </c>
      <c r="O253" s="2">
        <f t="shared" si="3"/>
        <v>310.66699940102347</v>
      </c>
    </row>
    <row r="254" spans="1:15" x14ac:dyDescent="0.25">
      <c r="A254" s="1">
        <v>44826.466307870367</v>
      </c>
      <c r="B254">
        <v>-108.52679999999999</v>
      </c>
      <c r="C254">
        <v>39.134799999999998</v>
      </c>
      <c r="D254">
        <v>724.2</v>
      </c>
      <c r="E254">
        <v>2872</v>
      </c>
      <c r="F254">
        <v>10.1</v>
      </c>
      <c r="G254">
        <v>6.4</v>
      </c>
      <c r="H254">
        <v>6.4</v>
      </c>
      <c r="I254">
        <v>77</v>
      </c>
      <c r="J254">
        <v>77</v>
      </c>
      <c r="K254">
        <v>8.33</v>
      </c>
      <c r="L254">
        <v>223</v>
      </c>
      <c r="M254">
        <v>7.6</v>
      </c>
      <c r="O254" s="2">
        <f t="shared" si="3"/>
        <v>310.60635794306097</v>
      </c>
    </row>
    <row r="255" spans="1:15" x14ac:dyDescent="0.25">
      <c r="A255" s="1">
        <v>44826.466319444444</v>
      </c>
      <c r="B255">
        <v>-108.52679999999999</v>
      </c>
      <c r="C255">
        <v>39.134900000000002</v>
      </c>
      <c r="D255">
        <v>723.7</v>
      </c>
      <c r="E255">
        <v>2877</v>
      </c>
      <c r="F255">
        <v>10.1</v>
      </c>
      <c r="G255">
        <v>6.3</v>
      </c>
      <c r="H255">
        <v>6.3</v>
      </c>
      <c r="I255">
        <v>78</v>
      </c>
      <c r="J255">
        <v>78</v>
      </c>
      <c r="K255">
        <v>8.33</v>
      </c>
      <c r="L255">
        <v>223</v>
      </c>
      <c r="M255">
        <v>7.6</v>
      </c>
      <c r="O255" s="2">
        <f t="shared" si="3"/>
        <v>310.66765598422478</v>
      </c>
    </row>
    <row r="256" spans="1:15" x14ac:dyDescent="0.25">
      <c r="A256" s="1">
        <v>44826.466331018521</v>
      </c>
      <c r="B256">
        <v>-108.52670000000001</v>
      </c>
      <c r="C256">
        <v>39.134999999999998</v>
      </c>
      <c r="D256">
        <v>723.2</v>
      </c>
      <c r="E256">
        <v>2883</v>
      </c>
      <c r="F256">
        <v>10</v>
      </c>
      <c r="G256">
        <v>6.3</v>
      </c>
      <c r="H256">
        <v>6.3</v>
      </c>
      <c r="I256">
        <v>78</v>
      </c>
      <c r="J256">
        <v>78</v>
      </c>
      <c r="K256">
        <v>8.33</v>
      </c>
      <c r="L256">
        <v>223</v>
      </c>
      <c r="M256">
        <v>7.6</v>
      </c>
      <c r="O256" s="2">
        <f t="shared" si="3"/>
        <v>310.61930717324549</v>
      </c>
    </row>
    <row r="257" spans="1:15" x14ac:dyDescent="0.25">
      <c r="A257" s="1">
        <v>44826.46634259259</v>
      </c>
      <c r="B257">
        <v>-108.52670000000001</v>
      </c>
      <c r="C257">
        <v>39.134999999999998</v>
      </c>
      <c r="D257">
        <v>722.7</v>
      </c>
      <c r="E257">
        <v>2889</v>
      </c>
      <c r="F257">
        <v>10</v>
      </c>
      <c r="G257">
        <v>6.3</v>
      </c>
      <c r="H257">
        <v>6.3</v>
      </c>
      <c r="I257">
        <v>78</v>
      </c>
      <c r="J257">
        <v>78</v>
      </c>
      <c r="K257">
        <v>8.33</v>
      </c>
      <c r="L257">
        <v>223</v>
      </c>
      <c r="M257">
        <v>7.7</v>
      </c>
      <c r="O257" s="2">
        <f t="shared" si="3"/>
        <v>310.6806925706241</v>
      </c>
    </row>
    <row r="258" spans="1:15" x14ac:dyDescent="0.25">
      <c r="A258" s="1">
        <v>44826.466354166667</v>
      </c>
      <c r="B258">
        <v>-108.5266</v>
      </c>
      <c r="C258">
        <v>39.135100000000001</v>
      </c>
      <c r="D258">
        <v>722.2</v>
      </c>
      <c r="E258">
        <v>2895</v>
      </c>
      <c r="F258">
        <v>9.9</v>
      </c>
      <c r="G258">
        <v>6.3</v>
      </c>
      <c r="H258">
        <v>6.3</v>
      </c>
      <c r="I258">
        <v>78</v>
      </c>
      <c r="J258">
        <v>78</v>
      </c>
      <c r="K258">
        <v>8.33</v>
      </c>
      <c r="L258">
        <v>223</v>
      </c>
      <c r="M258">
        <v>7.7</v>
      </c>
      <c r="O258" s="2">
        <f t="shared" si="3"/>
        <v>310.63238789079219</v>
      </c>
    </row>
    <row r="259" spans="1:15" x14ac:dyDescent="0.25">
      <c r="A259" s="1">
        <v>44826.466365740744</v>
      </c>
      <c r="B259">
        <v>-108.5265</v>
      </c>
      <c r="C259">
        <v>39.135100000000001</v>
      </c>
      <c r="D259">
        <v>721.7</v>
      </c>
      <c r="E259">
        <v>2901</v>
      </c>
      <c r="F259">
        <v>9.9</v>
      </c>
      <c r="G259">
        <v>6.3</v>
      </c>
      <c r="H259">
        <v>6.3</v>
      </c>
      <c r="I259">
        <v>78</v>
      </c>
      <c r="J259">
        <v>78</v>
      </c>
      <c r="K259">
        <v>8.33</v>
      </c>
      <c r="L259">
        <v>223</v>
      </c>
      <c r="M259">
        <v>7.7</v>
      </c>
      <c r="O259" s="2">
        <f t="shared" ref="O259:O322" si="4">(273.15+F259)*((1000/D259)^(2/7))</f>
        <v>310.69386091243109</v>
      </c>
    </row>
    <row r="260" spans="1:15" x14ac:dyDescent="0.25">
      <c r="A260" s="1">
        <v>44826.466377314813</v>
      </c>
      <c r="B260">
        <v>-108.5264</v>
      </c>
      <c r="C260">
        <v>39.135199999999998</v>
      </c>
      <c r="D260">
        <v>721.2</v>
      </c>
      <c r="E260">
        <v>2906</v>
      </c>
      <c r="F260">
        <v>9.8000000000000007</v>
      </c>
      <c r="G260">
        <v>6.3</v>
      </c>
      <c r="H260">
        <v>6.3</v>
      </c>
      <c r="I260">
        <v>79</v>
      </c>
      <c r="J260">
        <v>79</v>
      </c>
      <c r="K260">
        <v>8.33</v>
      </c>
      <c r="L260">
        <v>223</v>
      </c>
      <c r="M260">
        <v>7.7</v>
      </c>
      <c r="O260" s="2">
        <f t="shared" si="4"/>
        <v>310.64560055516193</v>
      </c>
    </row>
    <row r="261" spans="1:15" x14ac:dyDescent="0.25">
      <c r="A261" s="1">
        <v>44826.46638888889</v>
      </c>
      <c r="B261">
        <v>-108.5264</v>
      </c>
      <c r="C261">
        <v>39.135199999999998</v>
      </c>
      <c r="D261">
        <v>720.8</v>
      </c>
      <c r="E261">
        <v>2912</v>
      </c>
      <c r="F261">
        <v>9.8000000000000007</v>
      </c>
      <c r="G261">
        <v>6.3</v>
      </c>
      <c r="H261">
        <v>6.3</v>
      </c>
      <c r="I261">
        <v>79</v>
      </c>
      <c r="J261">
        <v>79</v>
      </c>
      <c r="K261">
        <v>8.33</v>
      </c>
      <c r="L261">
        <v>222</v>
      </c>
      <c r="M261">
        <v>7.7</v>
      </c>
      <c r="O261" s="2">
        <f t="shared" si="4"/>
        <v>310.69484489517265</v>
      </c>
    </row>
    <row r="262" spans="1:15" x14ac:dyDescent="0.25">
      <c r="A262" s="1">
        <v>44826.466400462959</v>
      </c>
      <c r="B262">
        <v>-108.52630000000001</v>
      </c>
      <c r="C262">
        <v>39.135300000000001</v>
      </c>
      <c r="D262">
        <v>720.4</v>
      </c>
      <c r="E262">
        <v>2917</v>
      </c>
      <c r="F262">
        <v>9.6999999999999993</v>
      </c>
      <c r="G262">
        <v>6.3</v>
      </c>
      <c r="H262">
        <v>6.3</v>
      </c>
      <c r="I262">
        <v>79</v>
      </c>
      <c r="J262">
        <v>79</v>
      </c>
      <c r="K262">
        <v>8.33</v>
      </c>
      <c r="L262">
        <v>222</v>
      </c>
      <c r="M262">
        <v>7.7</v>
      </c>
      <c r="O262" s="2">
        <f t="shared" si="4"/>
        <v>310.63430140233891</v>
      </c>
    </row>
    <row r="263" spans="1:15" x14ac:dyDescent="0.25">
      <c r="A263" s="1">
        <v>44826.466412037036</v>
      </c>
      <c r="B263">
        <v>-108.5262</v>
      </c>
      <c r="C263">
        <v>39.135300000000001</v>
      </c>
      <c r="D263">
        <v>719.9</v>
      </c>
      <c r="E263">
        <v>2921</v>
      </c>
      <c r="F263">
        <v>9.6999999999999993</v>
      </c>
      <c r="G263">
        <v>6.3</v>
      </c>
      <c r="H263">
        <v>6.3</v>
      </c>
      <c r="I263">
        <v>79</v>
      </c>
      <c r="J263">
        <v>79</v>
      </c>
      <c r="K263">
        <v>8.32</v>
      </c>
      <c r="L263">
        <v>222</v>
      </c>
      <c r="M263">
        <v>7.7</v>
      </c>
      <c r="O263" s="2">
        <f t="shared" si="4"/>
        <v>310.69592846939776</v>
      </c>
    </row>
    <row r="264" spans="1:15" x14ac:dyDescent="0.25">
      <c r="A264" s="1">
        <v>44826.466423611113</v>
      </c>
      <c r="B264">
        <v>-108.5261</v>
      </c>
      <c r="C264">
        <v>39.135399999999997</v>
      </c>
      <c r="D264">
        <v>719.5</v>
      </c>
      <c r="E264">
        <v>2926</v>
      </c>
      <c r="F264">
        <v>9.6</v>
      </c>
      <c r="G264">
        <v>6.2</v>
      </c>
      <c r="H264">
        <v>6.2</v>
      </c>
      <c r="I264">
        <v>79</v>
      </c>
      <c r="J264">
        <v>79</v>
      </c>
      <c r="K264">
        <v>8.32</v>
      </c>
      <c r="L264">
        <v>222</v>
      </c>
      <c r="M264">
        <v>7.8</v>
      </c>
      <c r="O264" s="2">
        <f t="shared" si="4"/>
        <v>310.63540754635056</v>
      </c>
    </row>
    <row r="265" spans="1:15" x14ac:dyDescent="0.25">
      <c r="A265" s="1">
        <v>44826.466435185182</v>
      </c>
      <c r="B265">
        <v>-108.526</v>
      </c>
      <c r="C265">
        <v>39.135399999999997</v>
      </c>
      <c r="D265">
        <v>719.1</v>
      </c>
      <c r="E265">
        <v>2931</v>
      </c>
      <c r="F265">
        <v>9.6</v>
      </c>
      <c r="G265">
        <v>6.2</v>
      </c>
      <c r="H265">
        <v>6.2</v>
      </c>
      <c r="I265">
        <v>79</v>
      </c>
      <c r="J265">
        <v>79</v>
      </c>
      <c r="K265">
        <v>8.31</v>
      </c>
      <c r="L265">
        <v>222</v>
      </c>
      <c r="M265">
        <v>7.8</v>
      </c>
      <c r="O265" s="2">
        <f t="shared" si="4"/>
        <v>310.6847666604823</v>
      </c>
    </row>
    <row r="266" spans="1:15" x14ac:dyDescent="0.25">
      <c r="A266" s="1">
        <v>44826.466446759259</v>
      </c>
      <c r="B266">
        <v>-108.52589999999999</v>
      </c>
      <c r="C266">
        <v>39.1355</v>
      </c>
      <c r="D266">
        <v>718.7</v>
      </c>
      <c r="E266">
        <v>2936</v>
      </c>
      <c r="F266">
        <v>9.5</v>
      </c>
      <c r="G266">
        <v>6.2</v>
      </c>
      <c r="H266">
        <v>6.2</v>
      </c>
      <c r="I266">
        <v>80</v>
      </c>
      <c r="J266">
        <v>80</v>
      </c>
      <c r="K266">
        <v>8.3000000000000007</v>
      </c>
      <c r="L266">
        <v>222</v>
      </c>
      <c r="M266">
        <v>7.8</v>
      </c>
      <c r="O266" s="2">
        <f t="shared" si="4"/>
        <v>310.62426394867902</v>
      </c>
    </row>
    <row r="267" spans="1:15" x14ac:dyDescent="0.25">
      <c r="A267" s="1">
        <v>44826.466458333336</v>
      </c>
      <c r="B267">
        <v>-108.5258</v>
      </c>
      <c r="C267">
        <v>39.1355</v>
      </c>
      <c r="D267">
        <v>718.2</v>
      </c>
      <c r="E267">
        <v>2941</v>
      </c>
      <c r="F267">
        <v>9.5</v>
      </c>
      <c r="G267">
        <v>6.2</v>
      </c>
      <c r="H267">
        <v>6.2</v>
      </c>
      <c r="I267">
        <v>80</v>
      </c>
      <c r="J267">
        <v>80</v>
      </c>
      <c r="K267">
        <v>8.2899999999999991</v>
      </c>
      <c r="L267">
        <v>222</v>
      </c>
      <c r="M267">
        <v>7.8</v>
      </c>
      <c r="O267" s="2">
        <f t="shared" si="4"/>
        <v>310.68603485647009</v>
      </c>
    </row>
    <row r="268" spans="1:15" x14ac:dyDescent="0.25">
      <c r="A268" s="1">
        <v>44826.466469907406</v>
      </c>
      <c r="B268">
        <v>-108.5257</v>
      </c>
      <c r="C268">
        <v>39.135599999999997</v>
      </c>
      <c r="D268">
        <v>717.8</v>
      </c>
      <c r="E268">
        <v>2946</v>
      </c>
      <c r="F268">
        <v>9.5</v>
      </c>
      <c r="G268">
        <v>6.1</v>
      </c>
      <c r="H268">
        <v>6.1</v>
      </c>
      <c r="I268">
        <v>80</v>
      </c>
      <c r="J268">
        <v>80</v>
      </c>
      <c r="K268">
        <v>8.2799999999999994</v>
      </c>
      <c r="L268">
        <v>223</v>
      </c>
      <c r="M268">
        <v>7.9</v>
      </c>
      <c r="O268" s="2">
        <f t="shared" si="4"/>
        <v>310.73549140569594</v>
      </c>
    </row>
    <row r="269" spans="1:15" x14ac:dyDescent="0.25">
      <c r="A269" s="1">
        <v>44826.466481481482</v>
      </c>
      <c r="B269">
        <v>-108.5256</v>
      </c>
      <c r="C269">
        <v>39.135599999999997</v>
      </c>
      <c r="D269">
        <v>717.4</v>
      </c>
      <c r="E269">
        <v>2951</v>
      </c>
      <c r="F269">
        <v>9.4</v>
      </c>
      <c r="G269">
        <v>6.1</v>
      </c>
      <c r="H269">
        <v>6.1</v>
      </c>
      <c r="I269">
        <v>80</v>
      </c>
      <c r="J269">
        <v>80</v>
      </c>
      <c r="K269">
        <v>8.2799999999999994</v>
      </c>
      <c r="L269">
        <v>224</v>
      </c>
      <c r="M269">
        <v>8</v>
      </c>
      <c r="O269" s="2">
        <f t="shared" si="4"/>
        <v>310.6750294011502</v>
      </c>
    </row>
    <row r="270" spans="1:15" x14ac:dyDescent="0.25">
      <c r="A270" s="1">
        <v>44826.466493055559</v>
      </c>
      <c r="B270">
        <v>-108.52549999999999</v>
      </c>
      <c r="C270">
        <v>39.1357</v>
      </c>
      <c r="D270">
        <v>716.9</v>
      </c>
      <c r="E270">
        <v>2956</v>
      </c>
      <c r="F270">
        <v>9.4</v>
      </c>
      <c r="G270">
        <v>6.1</v>
      </c>
      <c r="H270">
        <v>6.1</v>
      </c>
      <c r="I270">
        <v>80</v>
      </c>
      <c r="J270">
        <v>80</v>
      </c>
      <c r="K270">
        <v>8.27</v>
      </c>
      <c r="L270">
        <v>224</v>
      </c>
      <c r="M270">
        <v>8.1</v>
      </c>
      <c r="O270" s="2">
        <f t="shared" si="4"/>
        <v>310.73692240768662</v>
      </c>
    </row>
    <row r="271" spans="1:15" x14ac:dyDescent="0.25">
      <c r="A271" s="1">
        <v>44826.466504629629</v>
      </c>
      <c r="B271">
        <v>-108.52549999999999</v>
      </c>
      <c r="C271">
        <v>39.1357</v>
      </c>
      <c r="D271">
        <v>716.5</v>
      </c>
      <c r="E271">
        <v>2961</v>
      </c>
      <c r="F271">
        <v>9.3000000000000007</v>
      </c>
      <c r="G271">
        <v>6.1</v>
      </c>
      <c r="H271">
        <v>6.1</v>
      </c>
      <c r="I271">
        <v>80</v>
      </c>
      <c r="J271">
        <v>80</v>
      </c>
      <c r="K271">
        <v>8.26</v>
      </c>
      <c r="L271">
        <v>225</v>
      </c>
      <c r="M271">
        <v>8.1999999999999993</v>
      </c>
      <c r="O271" s="2">
        <f t="shared" si="4"/>
        <v>310.67648334273463</v>
      </c>
    </row>
    <row r="272" spans="1:15" x14ac:dyDescent="0.25">
      <c r="A272" s="1">
        <v>44826.466516203705</v>
      </c>
      <c r="B272">
        <v>-108.5254</v>
      </c>
      <c r="C272">
        <v>39.135800000000003</v>
      </c>
      <c r="D272">
        <v>716.1</v>
      </c>
      <c r="E272">
        <v>2966</v>
      </c>
      <c r="F272">
        <v>9.3000000000000007</v>
      </c>
      <c r="G272">
        <v>6.1</v>
      </c>
      <c r="H272">
        <v>6.1</v>
      </c>
      <c r="I272">
        <v>80</v>
      </c>
      <c r="J272">
        <v>80</v>
      </c>
      <c r="K272">
        <v>8.25</v>
      </c>
      <c r="L272">
        <v>226</v>
      </c>
      <c r="M272">
        <v>8.3000000000000007</v>
      </c>
      <c r="O272" s="2">
        <f t="shared" si="4"/>
        <v>310.72605575285218</v>
      </c>
    </row>
    <row r="273" spans="1:15" x14ac:dyDescent="0.25">
      <c r="A273" s="1">
        <v>44826.466527777775</v>
      </c>
      <c r="B273">
        <v>-108.5253</v>
      </c>
      <c r="C273">
        <v>39.135800000000003</v>
      </c>
      <c r="D273">
        <v>715.6</v>
      </c>
      <c r="E273">
        <v>2972</v>
      </c>
      <c r="F273">
        <v>9.1999999999999993</v>
      </c>
      <c r="G273">
        <v>6</v>
      </c>
      <c r="H273">
        <v>6</v>
      </c>
      <c r="I273">
        <v>80</v>
      </c>
      <c r="J273">
        <v>80</v>
      </c>
      <c r="K273">
        <v>8.25</v>
      </c>
      <c r="L273">
        <v>227</v>
      </c>
      <c r="M273">
        <v>8.3000000000000007</v>
      </c>
      <c r="O273" s="2">
        <f t="shared" si="4"/>
        <v>310.67803840227333</v>
      </c>
    </row>
    <row r="274" spans="1:15" x14ac:dyDescent="0.25">
      <c r="A274" s="1">
        <v>44826.466539351852</v>
      </c>
      <c r="B274">
        <v>-108.5252</v>
      </c>
      <c r="C274">
        <v>39.135899999999999</v>
      </c>
      <c r="D274">
        <v>715</v>
      </c>
      <c r="E274">
        <v>2978</v>
      </c>
      <c r="F274">
        <v>9.1999999999999993</v>
      </c>
      <c r="G274">
        <v>6</v>
      </c>
      <c r="H274">
        <v>6</v>
      </c>
      <c r="I274">
        <v>81</v>
      </c>
      <c r="J274">
        <v>81</v>
      </c>
      <c r="K274">
        <v>8.24</v>
      </c>
      <c r="L274">
        <v>228</v>
      </c>
      <c r="M274">
        <v>8.4</v>
      </c>
      <c r="O274" s="2">
        <f t="shared" si="4"/>
        <v>310.75250432979954</v>
      </c>
    </row>
    <row r="275" spans="1:15" x14ac:dyDescent="0.25">
      <c r="A275" s="1">
        <v>44826.466550925928</v>
      </c>
      <c r="B275">
        <v>-108.52509999999999</v>
      </c>
      <c r="C275">
        <v>39.135899999999999</v>
      </c>
      <c r="D275">
        <v>714.5</v>
      </c>
      <c r="E275">
        <v>2984</v>
      </c>
      <c r="F275">
        <v>9.1</v>
      </c>
      <c r="G275">
        <v>6</v>
      </c>
      <c r="H275">
        <v>6</v>
      </c>
      <c r="I275">
        <v>81</v>
      </c>
      <c r="J275">
        <v>81</v>
      </c>
      <c r="K275">
        <v>8.23</v>
      </c>
      <c r="L275">
        <v>229</v>
      </c>
      <c r="M275">
        <v>8.5</v>
      </c>
      <c r="O275" s="2">
        <f t="shared" si="4"/>
        <v>310.70453934417276</v>
      </c>
    </row>
    <row r="276" spans="1:15" x14ac:dyDescent="0.25">
      <c r="A276" s="1">
        <v>44826.466562499998</v>
      </c>
      <c r="B276">
        <v>-108.52500000000001</v>
      </c>
      <c r="C276">
        <v>39.136000000000003</v>
      </c>
      <c r="D276">
        <v>714</v>
      </c>
      <c r="E276">
        <v>2990</v>
      </c>
      <c r="F276">
        <v>9.1</v>
      </c>
      <c r="G276">
        <v>6</v>
      </c>
      <c r="H276">
        <v>6</v>
      </c>
      <c r="I276">
        <v>81</v>
      </c>
      <c r="J276">
        <v>81</v>
      </c>
      <c r="K276">
        <v>8.2200000000000006</v>
      </c>
      <c r="L276">
        <v>229</v>
      </c>
      <c r="M276">
        <v>8.6999999999999993</v>
      </c>
      <c r="O276" s="2">
        <f t="shared" si="4"/>
        <v>310.7666895769072</v>
      </c>
    </row>
    <row r="277" spans="1:15" x14ac:dyDescent="0.25">
      <c r="A277" s="1">
        <v>44826.466574074075</v>
      </c>
      <c r="B277">
        <v>-108.5249</v>
      </c>
      <c r="C277">
        <v>39.136000000000003</v>
      </c>
      <c r="D277">
        <v>713.5</v>
      </c>
      <c r="E277">
        <v>2996</v>
      </c>
      <c r="F277">
        <v>9</v>
      </c>
      <c r="G277">
        <v>5.9</v>
      </c>
      <c r="H277">
        <v>5.9</v>
      </c>
      <c r="I277">
        <v>81</v>
      </c>
      <c r="J277">
        <v>81</v>
      </c>
      <c r="K277">
        <v>8.1999999999999993</v>
      </c>
      <c r="L277">
        <v>230</v>
      </c>
      <c r="M277">
        <v>8.6999999999999993</v>
      </c>
      <c r="O277" s="2">
        <f t="shared" si="4"/>
        <v>310.71877040863433</v>
      </c>
    </row>
    <row r="278" spans="1:15" x14ac:dyDescent="0.25">
      <c r="A278" s="1">
        <v>44826.466585648152</v>
      </c>
      <c r="B278">
        <v>-108.5248</v>
      </c>
      <c r="C278">
        <v>39.136099999999999</v>
      </c>
      <c r="D278">
        <v>713</v>
      </c>
      <c r="E278">
        <v>3001</v>
      </c>
      <c r="F278">
        <v>9</v>
      </c>
      <c r="G278">
        <v>5.9</v>
      </c>
      <c r="H278">
        <v>5.9</v>
      </c>
      <c r="I278">
        <v>81</v>
      </c>
      <c r="J278">
        <v>81</v>
      </c>
      <c r="K278">
        <v>8.19</v>
      </c>
      <c r="L278">
        <v>231</v>
      </c>
      <c r="M278">
        <v>8.9</v>
      </c>
      <c r="O278" s="2">
        <f t="shared" si="4"/>
        <v>310.78101063740797</v>
      </c>
    </row>
    <row r="279" spans="1:15" x14ac:dyDescent="0.25">
      <c r="A279" s="1">
        <v>44826.466597222221</v>
      </c>
      <c r="B279">
        <v>-108.5247</v>
      </c>
      <c r="C279">
        <v>39.136099999999999</v>
      </c>
      <c r="D279">
        <v>712.5</v>
      </c>
      <c r="E279">
        <v>3007</v>
      </c>
      <c r="F279">
        <v>9</v>
      </c>
      <c r="G279">
        <v>5.8</v>
      </c>
      <c r="H279">
        <v>5.8</v>
      </c>
      <c r="I279">
        <v>81</v>
      </c>
      <c r="J279">
        <v>81</v>
      </c>
      <c r="K279">
        <v>8.17</v>
      </c>
      <c r="L279">
        <v>232</v>
      </c>
      <c r="M279">
        <v>9</v>
      </c>
      <c r="O279" s="2">
        <f t="shared" si="4"/>
        <v>310.84330700871209</v>
      </c>
    </row>
    <row r="280" spans="1:15" x14ac:dyDescent="0.25">
      <c r="A280" s="1">
        <v>44826.466608796298</v>
      </c>
      <c r="B280">
        <v>-108.5247</v>
      </c>
      <c r="C280">
        <v>39.136200000000002</v>
      </c>
      <c r="D280">
        <v>712</v>
      </c>
      <c r="E280">
        <v>3013</v>
      </c>
      <c r="F280">
        <v>9</v>
      </c>
      <c r="G280">
        <v>5.8</v>
      </c>
      <c r="H280">
        <v>5.8</v>
      </c>
      <c r="I280">
        <v>81</v>
      </c>
      <c r="J280">
        <v>81</v>
      </c>
      <c r="K280">
        <v>8.16</v>
      </c>
      <c r="L280">
        <v>232</v>
      </c>
      <c r="M280">
        <v>9.1</v>
      </c>
      <c r="O280" s="2">
        <f t="shared" si="4"/>
        <v>310.90565961264036</v>
      </c>
    </row>
    <row r="281" spans="1:15" x14ac:dyDescent="0.25">
      <c r="A281" s="1">
        <v>44826.466620370367</v>
      </c>
      <c r="B281">
        <v>-108.52460000000001</v>
      </c>
      <c r="C281">
        <v>39.136200000000002</v>
      </c>
      <c r="D281">
        <v>711.6</v>
      </c>
      <c r="E281">
        <v>3018</v>
      </c>
      <c r="F281">
        <v>8.9</v>
      </c>
      <c r="G281">
        <v>5.8</v>
      </c>
      <c r="H281">
        <v>5.8</v>
      </c>
      <c r="I281">
        <v>81</v>
      </c>
      <c r="J281">
        <v>81</v>
      </c>
      <c r="K281">
        <v>8.14</v>
      </c>
      <c r="L281">
        <v>233</v>
      </c>
      <c r="M281">
        <v>9.1999999999999993</v>
      </c>
      <c r="O281" s="2">
        <f t="shared" si="4"/>
        <v>310.84537292895817</v>
      </c>
    </row>
    <row r="282" spans="1:15" x14ac:dyDescent="0.25">
      <c r="A282" s="1">
        <v>44826.466631944444</v>
      </c>
      <c r="B282">
        <v>-108.5245</v>
      </c>
      <c r="C282">
        <v>39.136299999999999</v>
      </c>
      <c r="D282">
        <v>711.1</v>
      </c>
      <c r="E282">
        <v>3024</v>
      </c>
      <c r="F282">
        <v>8.9</v>
      </c>
      <c r="G282">
        <v>5.7</v>
      </c>
      <c r="H282">
        <v>5.7</v>
      </c>
      <c r="I282">
        <v>81</v>
      </c>
      <c r="J282">
        <v>81</v>
      </c>
      <c r="K282">
        <v>8.1300000000000008</v>
      </c>
      <c r="L282">
        <v>234</v>
      </c>
      <c r="M282">
        <v>9.3000000000000007</v>
      </c>
      <c r="O282" s="2">
        <f t="shared" si="4"/>
        <v>310.90780484425829</v>
      </c>
    </row>
    <row r="283" spans="1:15" x14ac:dyDescent="0.25">
      <c r="A283" s="1">
        <v>44826.466643518521</v>
      </c>
      <c r="B283">
        <v>-108.5244</v>
      </c>
      <c r="C283">
        <v>39.136299999999999</v>
      </c>
      <c r="D283">
        <v>710.6</v>
      </c>
      <c r="E283">
        <v>3030</v>
      </c>
      <c r="F283">
        <v>8.9</v>
      </c>
      <c r="G283">
        <v>5.7</v>
      </c>
      <c r="H283">
        <v>5.7</v>
      </c>
      <c r="I283">
        <v>80</v>
      </c>
      <c r="J283">
        <v>80</v>
      </c>
      <c r="K283">
        <v>8.11</v>
      </c>
      <c r="L283">
        <v>234</v>
      </c>
      <c r="M283">
        <v>9.4</v>
      </c>
      <c r="O283" s="2">
        <f t="shared" si="4"/>
        <v>310.97029322553379</v>
      </c>
    </row>
    <row r="284" spans="1:15" x14ac:dyDescent="0.25">
      <c r="A284" s="1">
        <v>44826.46665509259</v>
      </c>
      <c r="B284">
        <v>-108.5243</v>
      </c>
      <c r="C284">
        <v>39.136400000000002</v>
      </c>
      <c r="D284">
        <v>710.1</v>
      </c>
      <c r="E284">
        <v>3035</v>
      </c>
      <c r="F284">
        <v>8.9</v>
      </c>
      <c r="G284">
        <v>5.7</v>
      </c>
      <c r="H284">
        <v>5.7</v>
      </c>
      <c r="I284">
        <v>80</v>
      </c>
      <c r="J284">
        <v>80</v>
      </c>
      <c r="K284">
        <v>8.09</v>
      </c>
      <c r="L284">
        <v>235</v>
      </c>
      <c r="M284">
        <v>9.5</v>
      </c>
      <c r="O284" s="2">
        <f t="shared" si="4"/>
        <v>311.03283816364012</v>
      </c>
    </row>
    <row r="285" spans="1:15" x14ac:dyDescent="0.25">
      <c r="A285" s="1">
        <v>44826.466666666667</v>
      </c>
      <c r="B285">
        <v>-108.52419999999999</v>
      </c>
      <c r="C285">
        <v>39.136400000000002</v>
      </c>
      <c r="D285">
        <v>709.6</v>
      </c>
      <c r="E285">
        <v>3041</v>
      </c>
      <c r="F285">
        <v>8.8000000000000007</v>
      </c>
      <c r="G285">
        <v>5.6</v>
      </c>
      <c r="H285">
        <v>5.6</v>
      </c>
      <c r="I285">
        <v>80</v>
      </c>
      <c r="J285">
        <v>80</v>
      </c>
      <c r="K285">
        <v>8.08</v>
      </c>
      <c r="L285">
        <v>236</v>
      </c>
      <c r="M285">
        <v>9.6</v>
      </c>
      <c r="O285" s="2">
        <f t="shared" si="4"/>
        <v>310.98514177419537</v>
      </c>
    </row>
    <row r="286" spans="1:15" x14ac:dyDescent="0.25">
      <c r="A286" s="1">
        <v>44826.466678240744</v>
      </c>
      <c r="B286">
        <v>-108.5241</v>
      </c>
      <c r="C286">
        <v>39.136499999999998</v>
      </c>
      <c r="D286">
        <v>709.1</v>
      </c>
      <c r="E286">
        <v>3046</v>
      </c>
      <c r="F286">
        <v>8.8000000000000007</v>
      </c>
      <c r="G286">
        <v>5.6</v>
      </c>
      <c r="H286">
        <v>5.6</v>
      </c>
      <c r="I286">
        <v>80</v>
      </c>
      <c r="J286">
        <v>80</v>
      </c>
      <c r="K286">
        <v>8.06</v>
      </c>
      <c r="L286">
        <v>236</v>
      </c>
      <c r="M286">
        <v>9.6999999999999993</v>
      </c>
      <c r="O286" s="2">
        <f t="shared" si="4"/>
        <v>311.04777788404544</v>
      </c>
    </row>
    <row r="287" spans="1:15" x14ac:dyDescent="0.25">
      <c r="A287" s="1">
        <v>44826.466689814813</v>
      </c>
      <c r="B287">
        <v>-108.524</v>
      </c>
      <c r="C287">
        <v>39.136499999999998</v>
      </c>
      <c r="D287">
        <v>708.7</v>
      </c>
      <c r="E287">
        <v>3052</v>
      </c>
      <c r="F287">
        <v>8.8000000000000007</v>
      </c>
      <c r="G287">
        <v>5.5</v>
      </c>
      <c r="H287">
        <v>5.5</v>
      </c>
      <c r="I287">
        <v>80</v>
      </c>
      <c r="J287">
        <v>80</v>
      </c>
      <c r="K287">
        <v>8.0500000000000007</v>
      </c>
      <c r="L287">
        <v>237</v>
      </c>
      <c r="M287">
        <v>9.8000000000000007</v>
      </c>
      <c r="O287" s="2">
        <f t="shared" si="4"/>
        <v>311.09792767109695</v>
      </c>
    </row>
    <row r="288" spans="1:15" x14ac:dyDescent="0.25">
      <c r="A288" s="1">
        <v>44826.46670138889</v>
      </c>
      <c r="B288">
        <v>-108.5239</v>
      </c>
      <c r="C288">
        <v>39.136499999999998</v>
      </c>
      <c r="D288">
        <v>708.2</v>
      </c>
      <c r="E288">
        <v>3057</v>
      </c>
      <c r="F288">
        <v>8.6999999999999993</v>
      </c>
      <c r="G288">
        <v>5.5</v>
      </c>
      <c r="H288">
        <v>5.5</v>
      </c>
      <c r="I288">
        <v>80</v>
      </c>
      <c r="J288">
        <v>80</v>
      </c>
      <c r="K288">
        <v>8.0299999999999994</v>
      </c>
      <c r="L288">
        <v>237</v>
      </c>
      <c r="M288">
        <v>10</v>
      </c>
      <c r="O288" s="2">
        <f t="shared" si="4"/>
        <v>311.05030587670251</v>
      </c>
    </row>
    <row r="289" spans="1:15" x14ac:dyDescent="0.25">
      <c r="A289" s="1">
        <v>44826.46671296296</v>
      </c>
      <c r="B289">
        <v>-108.52379999999999</v>
      </c>
      <c r="C289">
        <v>39.136600000000001</v>
      </c>
      <c r="D289">
        <v>707.7</v>
      </c>
      <c r="E289">
        <v>3063</v>
      </c>
      <c r="F289">
        <v>8.6999999999999993</v>
      </c>
      <c r="G289">
        <v>5.5</v>
      </c>
      <c r="H289">
        <v>5.5</v>
      </c>
      <c r="I289">
        <v>80</v>
      </c>
      <c r="J289">
        <v>80</v>
      </c>
      <c r="K289">
        <v>8.02</v>
      </c>
      <c r="L289">
        <v>236</v>
      </c>
      <c r="M289">
        <v>10.1</v>
      </c>
      <c r="O289" s="2">
        <f t="shared" si="4"/>
        <v>311.1130790153062</v>
      </c>
    </row>
    <row r="290" spans="1:15" x14ac:dyDescent="0.25">
      <c r="A290" s="1">
        <v>44826.466724537036</v>
      </c>
      <c r="B290">
        <v>-108.52370000000001</v>
      </c>
      <c r="C290">
        <v>39.136699999999998</v>
      </c>
      <c r="D290">
        <v>707.2</v>
      </c>
      <c r="E290">
        <v>3069</v>
      </c>
      <c r="F290">
        <v>8.6999999999999993</v>
      </c>
      <c r="G290">
        <v>5.4</v>
      </c>
      <c r="H290">
        <v>5.4</v>
      </c>
      <c r="I290">
        <v>80</v>
      </c>
      <c r="J290">
        <v>80</v>
      </c>
      <c r="K290">
        <v>8</v>
      </c>
      <c r="L290">
        <v>236</v>
      </c>
      <c r="M290">
        <v>10.199999999999999</v>
      </c>
      <c r="O290" s="2">
        <f t="shared" si="4"/>
        <v>311.17590920138753</v>
      </c>
    </row>
    <row r="291" spans="1:15" x14ac:dyDescent="0.25">
      <c r="A291" s="1">
        <v>44826.466736111113</v>
      </c>
      <c r="B291">
        <v>-108.5236</v>
      </c>
      <c r="C291">
        <v>39.136699999999998</v>
      </c>
      <c r="D291">
        <v>706.7</v>
      </c>
      <c r="E291">
        <v>3075</v>
      </c>
      <c r="F291">
        <v>8.6999999999999993</v>
      </c>
      <c r="G291">
        <v>5.4</v>
      </c>
      <c r="H291">
        <v>5.4</v>
      </c>
      <c r="I291">
        <v>80</v>
      </c>
      <c r="J291">
        <v>80</v>
      </c>
      <c r="K291">
        <v>7.98</v>
      </c>
      <c r="L291">
        <v>236</v>
      </c>
      <c r="M291">
        <v>10.3</v>
      </c>
      <c r="O291" s="2">
        <f t="shared" si="4"/>
        <v>311.23879652717898</v>
      </c>
    </row>
    <row r="292" spans="1:15" x14ac:dyDescent="0.25">
      <c r="A292" s="1">
        <v>44826.466747685183</v>
      </c>
      <c r="B292">
        <v>-108.5235</v>
      </c>
      <c r="C292">
        <v>39.136800000000001</v>
      </c>
      <c r="D292">
        <v>706.2</v>
      </c>
      <c r="E292">
        <v>3081</v>
      </c>
      <c r="F292">
        <v>8.6</v>
      </c>
      <c r="G292">
        <v>5.3</v>
      </c>
      <c r="H292">
        <v>5.3</v>
      </c>
      <c r="I292">
        <v>80</v>
      </c>
      <c r="J292">
        <v>80</v>
      </c>
      <c r="K292">
        <v>7.96</v>
      </c>
      <c r="L292">
        <v>236</v>
      </c>
      <c r="M292">
        <v>10.4</v>
      </c>
      <c r="O292" s="2">
        <f t="shared" si="4"/>
        <v>311.19129164709847</v>
      </c>
    </row>
    <row r="293" spans="1:15" x14ac:dyDescent="0.25">
      <c r="A293" s="1">
        <v>44826.46675925926</v>
      </c>
      <c r="B293">
        <v>-108.5234</v>
      </c>
      <c r="C293">
        <v>39.136899999999997</v>
      </c>
      <c r="D293">
        <v>705.7</v>
      </c>
      <c r="E293">
        <v>3087</v>
      </c>
      <c r="F293">
        <v>8.6</v>
      </c>
      <c r="G293">
        <v>5.3</v>
      </c>
      <c r="H293">
        <v>5.3</v>
      </c>
      <c r="I293">
        <v>80</v>
      </c>
      <c r="J293">
        <v>80</v>
      </c>
      <c r="K293">
        <v>7.93</v>
      </c>
      <c r="L293">
        <v>236</v>
      </c>
      <c r="M293">
        <v>10.6</v>
      </c>
      <c r="O293" s="2">
        <f t="shared" si="4"/>
        <v>311.25427117688304</v>
      </c>
    </row>
    <row r="294" spans="1:15" x14ac:dyDescent="0.25">
      <c r="A294" s="1">
        <v>44826.466770833336</v>
      </c>
      <c r="B294">
        <v>-108.52330000000001</v>
      </c>
      <c r="C294">
        <v>39.136899999999997</v>
      </c>
      <c r="D294">
        <v>705.2</v>
      </c>
      <c r="E294">
        <v>3094</v>
      </c>
      <c r="F294">
        <v>8.5</v>
      </c>
      <c r="G294">
        <v>5.2</v>
      </c>
      <c r="H294">
        <v>5.2</v>
      </c>
      <c r="I294">
        <v>80</v>
      </c>
      <c r="J294">
        <v>80</v>
      </c>
      <c r="K294">
        <v>7.91</v>
      </c>
      <c r="L294">
        <v>236</v>
      </c>
      <c r="M294">
        <v>10.7</v>
      </c>
      <c r="O294" s="2">
        <f t="shared" si="4"/>
        <v>311.20681393962593</v>
      </c>
    </row>
    <row r="295" spans="1:15" x14ac:dyDescent="0.25">
      <c r="A295" s="1">
        <v>44826.466782407406</v>
      </c>
      <c r="B295">
        <v>-108.5232</v>
      </c>
      <c r="C295">
        <v>39.137</v>
      </c>
      <c r="D295">
        <v>704.7</v>
      </c>
      <c r="E295">
        <v>3099</v>
      </c>
      <c r="F295">
        <v>8.5</v>
      </c>
      <c r="G295">
        <v>5.2</v>
      </c>
      <c r="H295">
        <v>5.2</v>
      </c>
      <c r="I295">
        <v>80</v>
      </c>
      <c r="J295">
        <v>80</v>
      </c>
      <c r="K295">
        <v>7.88</v>
      </c>
      <c r="L295">
        <v>236</v>
      </c>
      <c r="M295">
        <v>10.8</v>
      </c>
      <c r="O295" s="2">
        <f t="shared" si="4"/>
        <v>311.26988596336304</v>
      </c>
    </row>
    <row r="296" spans="1:15" x14ac:dyDescent="0.25">
      <c r="A296" s="1">
        <v>44826.466793981483</v>
      </c>
      <c r="B296">
        <v>-108.523</v>
      </c>
      <c r="C296">
        <v>39.137099999999997</v>
      </c>
      <c r="D296">
        <v>704.2</v>
      </c>
      <c r="E296">
        <v>3105</v>
      </c>
      <c r="F296">
        <v>8.5</v>
      </c>
      <c r="G296">
        <v>5.0999999999999996</v>
      </c>
      <c r="H296">
        <v>5.0999999999999996</v>
      </c>
      <c r="I296">
        <v>79</v>
      </c>
      <c r="J296">
        <v>79</v>
      </c>
      <c r="K296">
        <v>7.86</v>
      </c>
      <c r="L296">
        <v>236</v>
      </c>
      <c r="M296">
        <v>10.9</v>
      </c>
      <c r="O296" s="2">
        <f t="shared" si="4"/>
        <v>311.33301555032727</v>
      </c>
    </row>
    <row r="297" spans="1:15" x14ac:dyDescent="0.25">
      <c r="A297" s="1">
        <v>44826.466805555552</v>
      </c>
      <c r="B297">
        <v>-108.52290000000001</v>
      </c>
      <c r="C297">
        <v>39.137099999999997</v>
      </c>
      <c r="D297">
        <v>703.7</v>
      </c>
      <c r="E297">
        <v>3110</v>
      </c>
      <c r="F297">
        <v>8.4</v>
      </c>
      <c r="G297">
        <v>5.0999999999999996</v>
      </c>
      <c r="H297">
        <v>5.0999999999999996</v>
      </c>
      <c r="I297">
        <v>79</v>
      </c>
      <c r="J297">
        <v>79</v>
      </c>
      <c r="K297">
        <v>7.84</v>
      </c>
      <c r="L297">
        <v>236</v>
      </c>
      <c r="M297">
        <v>11</v>
      </c>
      <c r="O297" s="2">
        <f t="shared" si="4"/>
        <v>311.28564138698937</v>
      </c>
    </row>
    <row r="298" spans="1:15" x14ac:dyDescent="0.25">
      <c r="A298" s="1">
        <v>44826.466817129629</v>
      </c>
      <c r="B298">
        <v>-108.5228</v>
      </c>
      <c r="C298">
        <v>39.1372</v>
      </c>
      <c r="D298">
        <v>703.2</v>
      </c>
      <c r="E298">
        <v>3116</v>
      </c>
      <c r="F298">
        <v>8.4</v>
      </c>
      <c r="G298">
        <v>5</v>
      </c>
      <c r="H298">
        <v>5</v>
      </c>
      <c r="I298">
        <v>79</v>
      </c>
      <c r="J298">
        <v>79</v>
      </c>
      <c r="K298">
        <v>7.82</v>
      </c>
      <c r="L298">
        <v>236</v>
      </c>
      <c r="M298">
        <v>11.1</v>
      </c>
      <c r="O298" s="2">
        <f t="shared" si="4"/>
        <v>311.34886392584241</v>
      </c>
    </row>
    <row r="299" spans="1:15" x14ac:dyDescent="0.25">
      <c r="A299" s="1">
        <v>44826.466828703706</v>
      </c>
      <c r="B299">
        <v>-108.5227</v>
      </c>
      <c r="C299">
        <v>39.137300000000003</v>
      </c>
      <c r="D299">
        <v>702.7</v>
      </c>
      <c r="E299">
        <v>3121</v>
      </c>
      <c r="F299">
        <v>8.3000000000000007</v>
      </c>
      <c r="G299">
        <v>5</v>
      </c>
      <c r="H299">
        <v>5</v>
      </c>
      <c r="I299">
        <v>79</v>
      </c>
      <c r="J299">
        <v>79</v>
      </c>
      <c r="K299">
        <v>7.8</v>
      </c>
      <c r="L299">
        <v>235</v>
      </c>
      <c r="M299">
        <v>11.3</v>
      </c>
      <c r="O299" s="2">
        <f t="shared" si="4"/>
        <v>311.30153795055389</v>
      </c>
    </row>
    <row r="300" spans="1:15" x14ac:dyDescent="0.25">
      <c r="A300" s="1">
        <v>44826.466840277775</v>
      </c>
      <c r="B300">
        <v>-108.5226</v>
      </c>
      <c r="C300">
        <v>39.137300000000003</v>
      </c>
      <c r="D300">
        <v>702.2</v>
      </c>
      <c r="E300">
        <v>3127</v>
      </c>
      <c r="F300">
        <v>8.3000000000000007</v>
      </c>
      <c r="G300">
        <v>4.9000000000000004</v>
      </c>
      <c r="H300">
        <v>4.9000000000000004</v>
      </c>
      <c r="I300">
        <v>79</v>
      </c>
      <c r="J300">
        <v>79</v>
      </c>
      <c r="K300">
        <v>7.77</v>
      </c>
      <c r="L300">
        <v>235</v>
      </c>
      <c r="M300">
        <v>11.4</v>
      </c>
      <c r="O300" s="2">
        <f t="shared" si="4"/>
        <v>311.36485373467974</v>
      </c>
    </row>
    <row r="301" spans="1:15" x14ac:dyDescent="0.25">
      <c r="A301" s="1">
        <v>44826.466851851852</v>
      </c>
      <c r="B301">
        <v>-108.52249999999999</v>
      </c>
      <c r="C301">
        <v>39.1374</v>
      </c>
      <c r="D301">
        <v>701.7</v>
      </c>
      <c r="E301">
        <v>3133</v>
      </c>
      <c r="F301">
        <v>8.3000000000000007</v>
      </c>
      <c r="G301">
        <v>4.9000000000000004</v>
      </c>
      <c r="H301">
        <v>4.9000000000000004</v>
      </c>
      <c r="I301">
        <v>79</v>
      </c>
      <c r="J301">
        <v>79</v>
      </c>
      <c r="K301">
        <v>7.75</v>
      </c>
      <c r="L301">
        <v>235</v>
      </c>
      <c r="M301">
        <v>11.5</v>
      </c>
      <c r="O301" s="2">
        <f t="shared" si="4"/>
        <v>311.42822751032799</v>
      </c>
    </row>
    <row r="302" spans="1:15" x14ac:dyDescent="0.25">
      <c r="A302" s="1">
        <v>44826.466863425929</v>
      </c>
      <c r="B302">
        <v>-108.5224</v>
      </c>
      <c r="C302">
        <v>39.137500000000003</v>
      </c>
      <c r="D302">
        <v>701.2</v>
      </c>
      <c r="E302">
        <v>3139</v>
      </c>
      <c r="F302">
        <v>8.1999999999999993</v>
      </c>
      <c r="G302">
        <v>4.8</v>
      </c>
      <c r="H302">
        <v>4.8</v>
      </c>
      <c r="I302">
        <v>79</v>
      </c>
      <c r="J302">
        <v>79</v>
      </c>
      <c r="K302">
        <v>7.73</v>
      </c>
      <c r="L302">
        <v>235</v>
      </c>
      <c r="M302">
        <v>11.6</v>
      </c>
      <c r="O302" s="2">
        <f t="shared" si="4"/>
        <v>311.38098548342543</v>
      </c>
    </row>
    <row r="303" spans="1:15" x14ac:dyDescent="0.25">
      <c r="A303" s="1">
        <v>44826.466874999998</v>
      </c>
      <c r="B303">
        <v>-108.5222</v>
      </c>
      <c r="C303">
        <v>39.137599999999999</v>
      </c>
      <c r="D303">
        <v>700.7</v>
      </c>
      <c r="E303">
        <v>3146</v>
      </c>
      <c r="F303">
        <v>8.1999999999999993</v>
      </c>
      <c r="G303">
        <v>4.8</v>
      </c>
      <c r="H303">
        <v>4.8</v>
      </c>
      <c r="I303">
        <v>79</v>
      </c>
      <c r="J303">
        <v>79</v>
      </c>
      <c r="K303">
        <v>7.71</v>
      </c>
      <c r="L303">
        <v>235</v>
      </c>
      <c r="M303">
        <v>11.7</v>
      </c>
      <c r="O303" s="2">
        <f t="shared" si="4"/>
        <v>311.44445296762592</v>
      </c>
    </row>
    <row r="304" spans="1:15" x14ac:dyDescent="0.25">
      <c r="A304" s="1">
        <v>44826.466886574075</v>
      </c>
      <c r="B304">
        <v>-108.52209999999999</v>
      </c>
      <c r="C304">
        <v>39.137599999999999</v>
      </c>
      <c r="D304">
        <v>700</v>
      </c>
      <c r="E304">
        <v>3154</v>
      </c>
      <c r="F304">
        <v>8.1</v>
      </c>
      <c r="G304">
        <v>4.7</v>
      </c>
      <c r="H304">
        <v>4.7</v>
      </c>
      <c r="I304">
        <v>79</v>
      </c>
      <c r="J304">
        <v>79</v>
      </c>
      <c r="K304">
        <v>7.68</v>
      </c>
      <c r="L304">
        <v>235</v>
      </c>
      <c r="M304">
        <v>11.9</v>
      </c>
      <c r="O304" s="2">
        <f t="shared" si="4"/>
        <v>311.42267727211669</v>
      </c>
    </row>
    <row r="305" spans="1:15" x14ac:dyDescent="0.25">
      <c r="A305" s="1">
        <v>44826.466898148145</v>
      </c>
      <c r="B305">
        <v>-108.52200000000001</v>
      </c>
      <c r="C305">
        <v>39.137700000000002</v>
      </c>
      <c r="D305">
        <v>699.7</v>
      </c>
      <c r="E305">
        <v>3158</v>
      </c>
      <c r="F305">
        <v>8.1</v>
      </c>
      <c r="G305">
        <v>4.7</v>
      </c>
      <c r="H305">
        <v>4.7</v>
      </c>
      <c r="I305">
        <v>79</v>
      </c>
      <c r="J305">
        <v>79</v>
      </c>
      <c r="K305">
        <v>7.67</v>
      </c>
      <c r="L305">
        <v>235</v>
      </c>
      <c r="M305">
        <v>12</v>
      </c>
      <c r="O305" s="2">
        <f t="shared" si="4"/>
        <v>311.46082117073996</v>
      </c>
    </row>
    <row r="306" spans="1:15" x14ac:dyDescent="0.25">
      <c r="A306" s="1">
        <v>44826.466909722221</v>
      </c>
      <c r="B306">
        <v>-108.5219</v>
      </c>
      <c r="C306">
        <v>39.137700000000002</v>
      </c>
      <c r="D306">
        <v>699.1</v>
      </c>
      <c r="E306">
        <v>3164</v>
      </c>
      <c r="F306">
        <v>8</v>
      </c>
      <c r="G306">
        <v>4.5999999999999996</v>
      </c>
      <c r="H306">
        <v>4.5999999999999996</v>
      </c>
      <c r="I306">
        <v>79</v>
      </c>
      <c r="J306">
        <v>79</v>
      </c>
      <c r="K306">
        <v>7.65</v>
      </c>
      <c r="L306">
        <v>235</v>
      </c>
      <c r="M306">
        <v>12.1</v>
      </c>
      <c r="O306" s="2">
        <f t="shared" si="4"/>
        <v>311.4264033149438</v>
      </c>
    </row>
    <row r="307" spans="1:15" x14ac:dyDescent="0.25">
      <c r="A307" s="1">
        <v>44826.466921296298</v>
      </c>
      <c r="B307">
        <v>-108.5218</v>
      </c>
      <c r="C307">
        <v>39.137799999999999</v>
      </c>
      <c r="D307">
        <v>698.6</v>
      </c>
      <c r="E307">
        <v>3170</v>
      </c>
      <c r="F307">
        <v>8</v>
      </c>
      <c r="G307">
        <v>4.5999999999999996</v>
      </c>
      <c r="H307">
        <v>4.5999999999999996</v>
      </c>
      <c r="I307">
        <v>79</v>
      </c>
      <c r="J307">
        <v>79</v>
      </c>
      <c r="K307">
        <v>7.62</v>
      </c>
      <c r="L307">
        <v>235</v>
      </c>
      <c r="M307">
        <v>12.2</v>
      </c>
      <c r="O307" s="2">
        <f t="shared" si="4"/>
        <v>311.49007081957257</v>
      </c>
    </row>
    <row r="308" spans="1:15" x14ac:dyDescent="0.25">
      <c r="A308" s="1">
        <v>44826.466932870368</v>
      </c>
      <c r="B308">
        <v>-108.5217</v>
      </c>
      <c r="C308">
        <v>39.137900000000002</v>
      </c>
      <c r="D308">
        <v>698.1</v>
      </c>
      <c r="E308">
        <v>3176</v>
      </c>
      <c r="F308">
        <v>8</v>
      </c>
      <c r="G308">
        <v>4.5</v>
      </c>
      <c r="H308">
        <v>4.5</v>
      </c>
      <c r="I308">
        <v>79</v>
      </c>
      <c r="J308">
        <v>79</v>
      </c>
      <c r="K308">
        <v>7.6</v>
      </c>
      <c r="L308">
        <v>235</v>
      </c>
      <c r="M308">
        <v>12.2</v>
      </c>
      <c r="O308" s="2">
        <f t="shared" si="4"/>
        <v>311.55379693850603</v>
      </c>
    </row>
    <row r="309" spans="1:15" x14ac:dyDescent="0.25">
      <c r="A309" s="1">
        <v>44826.466944444444</v>
      </c>
      <c r="B309">
        <v>-108.52160000000001</v>
      </c>
      <c r="C309">
        <v>39.137999999999998</v>
      </c>
      <c r="D309">
        <v>697.6</v>
      </c>
      <c r="E309">
        <v>3183</v>
      </c>
      <c r="F309">
        <v>7.9</v>
      </c>
      <c r="G309">
        <v>4.5</v>
      </c>
      <c r="H309">
        <v>4.5</v>
      </c>
      <c r="I309">
        <v>79</v>
      </c>
      <c r="J309">
        <v>79</v>
      </c>
      <c r="K309">
        <v>7.58</v>
      </c>
      <c r="L309">
        <v>234</v>
      </c>
      <c r="M309">
        <v>12.3</v>
      </c>
      <c r="O309" s="2">
        <f t="shared" si="4"/>
        <v>311.50674499670964</v>
      </c>
    </row>
    <row r="310" spans="1:15" x14ac:dyDescent="0.25">
      <c r="A310" s="1">
        <v>44826.466956018521</v>
      </c>
      <c r="B310">
        <v>-108.5214</v>
      </c>
      <c r="C310">
        <v>39.137999999999998</v>
      </c>
      <c r="D310">
        <v>697.1</v>
      </c>
      <c r="E310">
        <v>3189</v>
      </c>
      <c r="F310">
        <v>7.9</v>
      </c>
      <c r="G310">
        <v>4.4000000000000004</v>
      </c>
      <c r="H310">
        <v>4.4000000000000004</v>
      </c>
      <c r="I310">
        <v>79</v>
      </c>
      <c r="J310">
        <v>79</v>
      </c>
      <c r="K310">
        <v>7.56</v>
      </c>
      <c r="L310">
        <v>234</v>
      </c>
      <c r="M310">
        <v>12.3</v>
      </c>
      <c r="O310" s="2">
        <f t="shared" si="4"/>
        <v>311.57056592444997</v>
      </c>
    </row>
    <row r="311" spans="1:15" x14ac:dyDescent="0.25">
      <c r="A311" s="1">
        <v>44826.466967592591</v>
      </c>
      <c r="B311">
        <v>-108.5213</v>
      </c>
      <c r="C311">
        <v>39.138100000000001</v>
      </c>
      <c r="D311">
        <v>696.6</v>
      </c>
      <c r="E311">
        <v>3195</v>
      </c>
      <c r="F311">
        <v>7.8</v>
      </c>
      <c r="G311">
        <v>4.4000000000000004</v>
      </c>
      <c r="H311">
        <v>4.4000000000000004</v>
      </c>
      <c r="I311">
        <v>79</v>
      </c>
      <c r="J311">
        <v>79</v>
      </c>
      <c r="K311">
        <v>7.54</v>
      </c>
      <c r="L311">
        <v>234</v>
      </c>
      <c r="M311">
        <v>12.3</v>
      </c>
      <c r="O311" s="2">
        <f t="shared" si="4"/>
        <v>311.52356352617448</v>
      </c>
    </row>
    <row r="312" spans="1:15" x14ac:dyDescent="0.25">
      <c r="A312" s="1">
        <v>44826.466979166667</v>
      </c>
      <c r="B312">
        <v>-108.52119999999999</v>
      </c>
      <c r="C312">
        <v>39.138199999999998</v>
      </c>
      <c r="D312">
        <v>696.1</v>
      </c>
      <c r="E312">
        <v>3201</v>
      </c>
      <c r="F312">
        <v>7.8</v>
      </c>
      <c r="G312">
        <v>4.3</v>
      </c>
      <c r="H312">
        <v>4.3</v>
      </c>
      <c r="I312">
        <v>79</v>
      </c>
      <c r="J312">
        <v>79</v>
      </c>
      <c r="K312">
        <v>7.52</v>
      </c>
      <c r="L312">
        <v>234</v>
      </c>
      <c r="M312">
        <v>12.3</v>
      </c>
      <c r="O312" s="2">
        <f t="shared" si="4"/>
        <v>311.58747956466874</v>
      </c>
    </row>
    <row r="313" spans="1:15" x14ac:dyDescent="0.25">
      <c r="A313" s="1">
        <v>44826.466990740744</v>
      </c>
      <c r="B313">
        <v>-108.5211</v>
      </c>
      <c r="C313">
        <v>39.138199999999998</v>
      </c>
      <c r="D313">
        <v>695.6</v>
      </c>
      <c r="E313">
        <v>3206</v>
      </c>
      <c r="F313">
        <v>7.7</v>
      </c>
      <c r="G313">
        <v>4.3</v>
      </c>
      <c r="H313">
        <v>4.3</v>
      </c>
      <c r="I313">
        <v>79</v>
      </c>
      <c r="J313">
        <v>79</v>
      </c>
      <c r="K313">
        <v>7.5</v>
      </c>
      <c r="L313">
        <v>234</v>
      </c>
      <c r="M313">
        <v>12.4</v>
      </c>
      <c r="O313" s="2">
        <f t="shared" si="4"/>
        <v>311.5405269286934</v>
      </c>
    </row>
    <row r="314" spans="1:15" x14ac:dyDescent="0.25">
      <c r="A314" s="1">
        <v>44826.467002314814</v>
      </c>
      <c r="B314">
        <v>-108.521</v>
      </c>
      <c r="C314">
        <v>39.138300000000001</v>
      </c>
      <c r="D314">
        <v>695.1</v>
      </c>
      <c r="E314">
        <v>3212</v>
      </c>
      <c r="F314">
        <v>7.7</v>
      </c>
      <c r="G314">
        <v>4.2</v>
      </c>
      <c r="H314">
        <v>4.2</v>
      </c>
      <c r="I314">
        <v>79</v>
      </c>
      <c r="J314">
        <v>79</v>
      </c>
      <c r="K314">
        <v>7.47</v>
      </c>
      <c r="L314">
        <v>233</v>
      </c>
      <c r="M314">
        <v>12.4</v>
      </c>
      <c r="O314" s="2">
        <f t="shared" si="4"/>
        <v>311.60453838129877</v>
      </c>
    </row>
    <row r="315" spans="1:15" x14ac:dyDescent="0.25">
      <c r="A315" s="1">
        <v>44826.467013888891</v>
      </c>
      <c r="B315">
        <v>-108.5209</v>
      </c>
      <c r="C315">
        <v>39.138399999999997</v>
      </c>
      <c r="D315">
        <v>694.5</v>
      </c>
      <c r="E315">
        <v>3218</v>
      </c>
      <c r="F315">
        <v>7.6</v>
      </c>
      <c r="G315">
        <v>4.2</v>
      </c>
      <c r="H315">
        <v>4.2</v>
      </c>
      <c r="I315">
        <v>79</v>
      </c>
      <c r="J315">
        <v>79</v>
      </c>
      <c r="K315">
        <v>7.45</v>
      </c>
      <c r="L315">
        <v>233</v>
      </c>
      <c r="M315">
        <v>12.4</v>
      </c>
      <c r="O315" s="2">
        <f t="shared" si="4"/>
        <v>311.57045241438129</v>
      </c>
    </row>
    <row r="316" spans="1:15" x14ac:dyDescent="0.25">
      <c r="A316" s="1">
        <v>44826.46702546296</v>
      </c>
      <c r="B316">
        <v>-108.52079999999999</v>
      </c>
      <c r="C316">
        <v>39.138399999999997</v>
      </c>
      <c r="D316">
        <v>694</v>
      </c>
      <c r="E316">
        <v>3224</v>
      </c>
      <c r="F316">
        <v>7.6</v>
      </c>
      <c r="G316">
        <v>4.0999999999999996</v>
      </c>
      <c r="H316">
        <v>4.0999999999999996</v>
      </c>
      <c r="I316">
        <v>79</v>
      </c>
      <c r="J316">
        <v>79</v>
      </c>
      <c r="K316">
        <v>7.44</v>
      </c>
      <c r="L316">
        <v>233</v>
      </c>
      <c r="M316">
        <v>12.4</v>
      </c>
      <c r="O316" s="2">
        <f t="shared" si="4"/>
        <v>311.6345714584279</v>
      </c>
    </row>
    <row r="317" spans="1:15" x14ac:dyDescent="0.25">
      <c r="A317" s="1">
        <v>44826.467037037037</v>
      </c>
      <c r="B317">
        <v>-108.5206</v>
      </c>
      <c r="C317">
        <v>39.138500000000001</v>
      </c>
      <c r="D317">
        <v>693.5</v>
      </c>
      <c r="E317">
        <v>3230</v>
      </c>
      <c r="F317">
        <v>7.5</v>
      </c>
      <c r="G317">
        <v>4.0999999999999996</v>
      </c>
      <c r="H317">
        <v>4.0999999999999996</v>
      </c>
      <c r="I317">
        <v>79</v>
      </c>
      <c r="J317">
        <v>79</v>
      </c>
      <c r="K317">
        <v>7.42</v>
      </c>
      <c r="L317">
        <v>233</v>
      </c>
      <c r="M317">
        <v>12.5</v>
      </c>
      <c r="O317" s="2">
        <f t="shared" si="4"/>
        <v>311.58772632644758</v>
      </c>
    </row>
    <row r="318" spans="1:15" x14ac:dyDescent="0.25">
      <c r="A318" s="1">
        <v>44826.467048611114</v>
      </c>
      <c r="B318">
        <v>-108.5205</v>
      </c>
      <c r="C318">
        <v>39.138599999999997</v>
      </c>
      <c r="D318">
        <v>693</v>
      </c>
      <c r="E318">
        <v>3237</v>
      </c>
      <c r="F318">
        <v>7.5</v>
      </c>
      <c r="G318">
        <v>4</v>
      </c>
      <c r="H318">
        <v>4</v>
      </c>
      <c r="I318">
        <v>79</v>
      </c>
      <c r="J318">
        <v>79</v>
      </c>
      <c r="K318">
        <v>7.4</v>
      </c>
      <c r="L318">
        <v>233</v>
      </c>
      <c r="M318">
        <v>12.5</v>
      </c>
      <c r="O318" s="2">
        <f t="shared" si="4"/>
        <v>311.65194143051934</v>
      </c>
    </row>
    <row r="319" spans="1:15" x14ac:dyDescent="0.25">
      <c r="A319" s="1">
        <v>44826.467060185183</v>
      </c>
      <c r="B319">
        <v>-108.5204</v>
      </c>
      <c r="C319">
        <v>39.138599999999997</v>
      </c>
      <c r="D319">
        <v>692.4</v>
      </c>
      <c r="E319">
        <v>3243</v>
      </c>
      <c r="F319">
        <v>7.4</v>
      </c>
      <c r="G319">
        <v>4</v>
      </c>
      <c r="H319">
        <v>4</v>
      </c>
      <c r="I319">
        <v>79</v>
      </c>
      <c r="J319">
        <v>79</v>
      </c>
      <c r="K319">
        <v>7.38</v>
      </c>
      <c r="L319">
        <v>232</v>
      </c>
      <c r="M319">
        <v>12.5</v>
      </c>
      <c r="O319" s="2">
        <f t="shared" si="4"/>
        <v>311.61800426791143</v>
      </c>
    </row>
    <row r="320" spans="1:15" x14ac:dyDescent="0.25">
      <c r="A320" s="1">
        <v>44826.46707175926</v>
      </c>
      <c r="B320">
        <v>-108.52030000000001</v>
      </c>
      <c r="C320">
        <v>39.1387</v>
      </c>
      <c r="D320">
        <v>691.9</v>
      </c>
      <c r="E320">
        <v>3250</v>
      </c>
      <c r="F320">
        <v>7.4</v>
      </c>
      <c r="G320">
        <v>4</v>
      </c>
      <c r="H320">
        <v>4</v>
      </c>
      <c r="I320">
        <v>79</v>
      </c>
      <c r="J320">
        <v>79</v>
      </c>
      <c r="K320">
        <v>7.37</v>
      </c>
      <c r="L320">
        <v>232</v>
      </c>
      <c r="M320">
        <v>12.5</v>
      </c>
      <c r="O320" s="2">
        <f t="shared" si="4"/>
        <v>311.68232768633305</v>
      </c>
    </row>
    <row r="321" spans="1:15" x14ac:dyDescent="0.25">
      <c r="A321" s="1">
        <v>44826.467083333337</v>
      </c>
      <c r="B321">
        <v>-108.5202</v>
      </c>
      <c r="C321">
        <v>39.138800000000003</v>
      </c>
      <c r="D321">
        <v>691.4</v>
      </c>
      <c r="E321">
        <v>3257</v>
      </c>
      <c r="F321">
        <v>7.3</v>
      </c>
      <c r="G321">
        <v>3.9</v>
      </c>
      <c r="H321">
        <v>3.9</v>
      </c>
      <c r="I321">
        <v>79</v>
      </c>
      <c r="J321">
        <v>79</v>
      </c>
      <c r="K321">
        <v>7.35</v>
      </c>
      <c r="L321">
        <v>232</v>
      </c>
      <c r="M321">
        <v>12.6</v>
      </c>
      <c r="O321" s="2">
        <f t="shared" si="4"/>
        <v>311.63559105669833</v>
      </c>
    </row>
    <row r="322" spans="1:15" x14ac:dyDescent="0.25">
      <c r="A322" s="1">
        <v>44826.467094907406</v>
      </c>
      <c r="B322">
        <v>-108.5201</v>
      </c>
      <c r="C322">
        <v>39.138800000000003</v>
      </c>
      <c r="D322">
        <v>690.8</v>
      </c>
      <c r="E322">
        <v>3264</v>
      </c>
      <c r="F322">
        <v>7.3</v>
      </c>
      <c r="G322">
        <v>3.9</v>
      </c>
      <c r="H322">
        <v>3.9</v>
      </c>
      <c r="I322">
        <v>79</v>
      </c>
      <c r="J322">
        <v>79</v>
      </c>
      <c r="K322">
        <v>7.33</v>
      </c>
      <c r="L322">
        <v>232</v>
      </c>
      <c r="M322">
        <v>12.6</v>
      </c>
      <c r="O322" s="2">
        <f t="shared" si="4"/>
        <v>311.71290240664814</v>
      </c>
    </row>
    <row r="323" spans="1:15" x14ac:dyDescent="0.25">
      <c r="A323" s="1">
        <v>44826.467106481483</v>
      </c>
      <c r="B323">
        <v>-108.51990000000001</v>
      </c>
      <c r="C323">
        <v>39.1389</v>
      </c>
      <c r="D323">
        <v>690.3</v>
      </c>
      <c r="E323">
        <v>3270</v>
      </c>
      <c r="F323">
        <v>7.2</v>
      </c>
      <c r="G323">
        <v>3.8</v>
      </c>
      <c r="H323">
        <v>3.8</v>
      </c>
      <c r="I323">
        <v>79</v>
      </c>
      <c r="J323">
        <v>79</v>
      </c>
      <c r="K323">
        <v>7.31</v>
      </c>
      <c r="L323">
        <v>232</v>
      </c>
      <c r="M323">
        <v>12.6</v>
      </c>
      <c r="O323" s="2">
        <f t="shared" ref="O323:O386" si="5">(273.15+F323)*((1000/D323)^(2/7))</f>
        <v>311.66622410873561</v>
      </c>
    </row>
    <row r="324" spans="1:15" x14ac:dyDescent="0.25">
      <c r="A324" s="1">
        <v>44826.467118055552</v>
      </c>
      <c r="B324">
        <v>-108.5198</v>
      </c>
      <c r="C324">
        <v>39.139000000000003</v>
      </c>
      <c r="D324">
        <v>689.8</v>
      </c>
      <c r="E324">
        <v>3277</v>
      </c>
      <c r="F324">
        <v>7.2</v>
      </c>
      <c r="G324">
        <v>3.8</v>
      </c>
      <c r="H324">
        <v>3.8</v>
      </c>
      <c r="I324">
        <v>79</v>
      </c>
      <c r="J324">
        <v>79</v>
      </c>
      <c r="K324">
        <v>7.3</v>
      </c>
      <c r="L324">
        <v>231</v>
      </c>
      <c r="M324">
        <v>12.6</v>
      </c>
      <c r="O324" s="2">
        <f t="shared" si="5"/>
        <v>311.7307532838928</v>
      </c>
    </row>
    <row r="325" spans="1:15" x14ac:dyDescent="0.25">
      <c r="A325" s="1">
        <v>44826.467129629629</v>
      </c>
      <c r="B325">
        <v>-108.5197</v>
      </c>
      <c r="C325">
        <v>39.139099999999999</v>
      </c>
      <c r="D325">
        <v>689.2</v>
      </c>
      <c r="E325">
        <v>3283</v>
      </c>
      <c r="F325">
        <v>7.1</v>
      </c>
      <c r="G325">
        <v>3.7</v>
      </c>
      <c r="H325">
        <v>3.7</v>
      </c>
      <c r="I325">
        <v>79</v>
      </c>
      <c r="J325">
        <v>79</v>
      </c>
      <c r="K325">
        <v>7.28</v>
      </c>
      <c r="L325">
        <v>231</v>
      </c>
      <c r="M325">
        <v>12.7</v>
      </c>
      <c r="O325" s="2">
        <f t="shared" si="5"/>
        <v>311.69704665246479</v>
      </c>
    </row>
    <row r="326" spans="1:15" x14ac:dyDescent="0.25">
      <c r="A326" s="1">
        <v>44826.467141203706</v>
      </c>
      <c r="B326">
        <v>-108.5196</v>
      </c>
      <c r="C326">
        <v>39.139099999999999</v>
      </c>
      <c r="D326">
        <v>688.7</v>
      </c>
      <c r="E326">
        <v>3289</v>
      </c>
      <c r="F326">
        <v>7</v>
      </c>
      <c r="G326">
        <v>3.7</v>
      </c>
      <c r="H326">
        <v>3.7</v>
      </c>
      <c r="I326">
        <v>79</v>
      </c>
      <c r="J326">
        <v>79</v>
      </c>
      <c r="K326">
        <v>7.26</v>
      </c>
      <c r="L326">
        <v>231</v>
      </c>
      <c r="M326">
        <v>12.7</v>
      </c>
      <c r="O326" s="2">
        <f t="shared" si="5"/>
        <v>311.65044112566113</v>
      </c>
    </row>
    <row r="327" spans="1:15" x14ac:dyDescent="0.25">
      <c r="A327" s="1">
        <v>44826.467152777775</v>
      </c>
      <c r="B327">
        <v>-108.51949999999999</v>
      </c>
      <c r="C327">
        <v>39.139200000000002</v>
      </c>
      <c r="D327">
        <v>688.2</v>
      </c>
      <c r="E327">
        <v>3294</v>
      </c>
      <c r="F327">
        <v>7</v>
      </c>
      <c r="G327">
        <v>3.6</v>
      </c>
      <c r="H327">
        <v>3.6</v>
      </c>
      <c r="I327">
        <v>79</v>
      </c>
      <c r="J327">
        <v>79</v>
      </c>
      <c r="K327">
        <v>7.24</v>
      </c>
      <c r="L327">
        <v>231</v>
      </c>
      <c r="M327">
        <v>12.7</v>
      </c>
      <c r="O327" s="2">
        <f t="shared" si="5"/>
        <v>311.71511701075497</v>
      </c>
    </row>
    <row r="328" spans="1:15" x14ac:dyDescent="0.25">
      <c r="A328" s="1">
        <v>44826.467164351852</v>
      </c>
      <c r="B328">
        <v>-108.5193</v>
      </c>
      <c r="C328">
        <v>39.139299999999999</v>
      </c>
      <c r="D328">
        <v>687.7</v>
      </c>
      <c r="E328">
        <v>3300</v>
      </c>
      <c r="F328">
        <v>6.9</v>
      </c>
      <c r="G328">
        <v>3.6</v>
      </c>
      <c r="H328">
        <v>3.6</v>
      </c>
      <c r="I328">
        <v>79</v>
      </c>
      <c r="J328">
        <v>79</v>
      </c>
      <c r="K328">
        <v>7.22</v>
      </c>
      <c r="L328">
        <v>231</v>
      </c>
      <c r="M328">
        <v>12.7</v>
      </c>
      <c r="O328" s="2">
        <f t="shared" si="5"/>
        <v>311.66856301092008</v>
      </c>
    </row>
    <row r="329" spans="1:15" x14ac:dyDescent="0.25">
      <c r="A329" s="1">
        <v>44826.467175925929</v>
      </c>
      <c r="B329">
        <v>-108.5192</v>
      </c>
      <c r="C329">
        <v>39.139400000000002</v>
      </c>
      <c r="D329">
        <v>687.2</v>
      </c>
      <c r="E329">
        <v>3306</v>
      </c>
      <c r="F329">
        <v>6.9</v>
      </c>
      <c r="G329">
        <v>3.5</v>
      </c>
      <c r="H329">
        <v>3.5</v>
      </c>
      <c r="I329">
        <v>79</v>
      </c>
      <c r="J329">
        <v>79</v>
      </c>
      <c r="K329">
        <v>7.2</v>
      </c>
      <c r="L329">
        <v>231</v>
      </c>
      <c r="M329">
        <v>12.8</v>
      </c>
      <c r="O329" s="2">
        <f t="shared" si="5"/>
        <v>311.73333675290672</v>
      </c>
    </row>
    <row r="330" spans="1:15" x14ac:dyDescent="0.25">
      <c r="A330" s="1">
        <v>44826.467187499999</v>
      </c>
      <c r="B330">
        <v>-108.51909999999999</v>
      </c>
      <c r="C330">
        <v>39.139400000000002</v>
      </c>
      <c r="D330">
        <v>686.8</v>
      </c>
      <c r="E330">
        <v>3312</v>
      </c>
      <c r="F330">
        <v>6.8</v>
      </c>
      <c r="G330">
        <v>3.5</v>
      </c>
      <c r="H330">
        <v>3.5</v>
      </c>
      <c r="I330">
        <v>79</v>
      </c>
      <c r="J330">
        <v>79</v>
      </c>
      <c r="K330">
        <v>7.18</v>
      </c>
      <c r="L330">
        <v>231</v>
      </c>
      <c r="M330">
        <v>12.8</v>
      </c>
      <c r="O330" s="2">
        <f t="shared" si="5"/>
        <v>311.67386741360764</v>
      </c>
    </row>
    <row r="331" spans="1:15" x14ac:dyDescent="0.25">
      <c r="A331" s="1">
        <v>44826.467199074075</v>
      </c>
      <c r="B331">
        <v>-108.51900000000001</v>
      </c>
      <c r="C331">
        <v>39.139499999999998</v>
      </c>
      <c r="D331">
        <v>686.3</v>
      </c>
      <c r="E331">
        <v>3317</v>
      </c>
      <c r="F331">
        <v>6.8</v>
      </c>
      <c r="G331">
        <v>3.5</v>
      </c>
      <c r="H331">
        <v>3.5</v>
      </c>
      <c r="I331">
        <v>79</v>
      </c>
      <c r="J331">
        <v>79</v>
      </c>
      <c r="K331">
        <v>7.17</v>
      </c>
      <c r="L331">
        <v>231</v>
      </c>
      <c r="M331">
        <v>12.8</v>
      </c>
      <c r="O331" s="2">
        <f t="shared" si="5"/>
        <v>311.73872718033977</v>
      </c>
    </row>
    <row r="332" spans="1:15" x14ac:dyDescent="0.25">
      <c r="A332" s="1">
        <v>44826.467210648145</v>
      </c>
      <c r="B332">
        <v>-108.5189</v>
      </c>
      <c r="C332">
        <v>39.139600000000002</v>
      </c>
      <c r="D332">
        <v>685.8</v>
      </c>
      <c r="E332">
        <v>3323</v>
      </c>
      <c r="F332">
        <v>6.8</v>
      </c>
      <c r="G332">
        <v>3.4</v>
      </c>
      <c r="H332">
        <v>3.4</v>
      </c>
      <c r="I332">
        <v>79</v>
      </c>
      <c r="J332">
        <v>79</v>
      </c>
      <c r="K332">
        <v>7.16</v>
      </c>
      <c r="L332">
        <v>231</v>
      </c>
      <c r="M332">
        <v>12.8</v>
      </c>
      <c r="O332" s="2">
        <f t="shared" si="5"/>
        <v>311.8036477296809</v>
      </c>
    </row>
    <row r="333" spans="1:15" x14ac:dyDescent="0.25">
      <c r="A333" s="1">
        <v>44826.467222222222</v>
      </c>
      <c r="B333">
        <v>-108.5188</v>
      </c>
      <c r="C333">
        <v>39.139600000000002</v>
      </c>
      <c r="D333">
        <v>685.3</v>
      </c>
      <c r="E333">
        <v>3329</v>
      </c>
      <c r="F333">
        <v>6.7</v>
      </c>
      <c r="G333">
        <v>3.4</v>
      </c>
      <c r="H333">
        <v>3.4</v>
      </c>
      <c r="I333">
        <v>79</v>
      </c>
      <c r="J333">
        <v>79</v>
      </c>
      <c r="K333">
        <v>7.14</v>
      </c>
      <c r="L333">
        <v>231</v>
      </c>
      <c r="M333">
        <v>12.8</v>
      </c>
      <c r="O333" s="2">
        <f t="shared" si="5"/>
        <v>311.75722761656459</v>
      </c>
    </row>
    <row r="334" spans="1:15" x14ac:dyDescent="0.25">
      <c r="A334" s="1">
        <v>44826.467233796298</v>
      </c>
      <c r="B334">
        <v>-108.51860000000001</v>
      </c>
      <c r="C334">
        <v>39.139699999999998</v>
      </c>
      <c r="D334">
        <v>684.8</v>
      </c>
      <c r="E334">
        <v>3334</v>
      </c>
      <c r="F334">
        <v>6.7</v>
      </c>
      <c r="G334">
        <v>3.3</v>
      </c>
      <c r="H334">
        <v>3.3</v>
      </c>
      <c r="I334">
        <v>79</v>
      </c>
      <c r="J334">
        <v>79</v>
      </c>
      <c r="K334">
        <v>7.13</v>
      </c>
      <c r="L334">
        <v>231</v>
      </c>
      <c r="M334">
        <v>12.8</v>
      </c>
      <c r="O334" s="2">
        <f t="shared" si="5"/>
        <v>311.82224680180042</v>
      </c>
    </row>
    <row r="335" spans="1:15" x14ac:dyDescent="0.25">
      <c r="A335" s="1">
        <v>44826.467245370368</v>
      </c>
      <c r="B335">
        <v>-108.5185</v>
      </c>
      <c r="C335">
        <v>39.139800000000001</v>
      </c>
      <c r="D335">
        <v>684.4</v>
      </c>
      <c r="E335">
        <v>3340</v>
      </c>
      <c r="F335">
        <v>6.6</v>
      </c>
      <c r="G335">
        <v>3.3</v>
      </c>
      <c r="H335">
        <v>3.3</v>
      </c>
      <c r="I335">
        <v>79</v>
      </c>
      <c r="J335">
        <v>79</v>
      </c>
      <c r="K335">
        <v>7.12</v>
      </c>
      <c r="L335">
        <v>231</v>
      </c>
      <c r="M335">
        <v>12.8</v>
      </c>
      <c r="O335" s="2">
        <f t="shared" si="5"/>
        <v>311.76286272971424</v>
      </c>
    </row>
    <row r="336" spans="1:15" x14ac:dyDescent="0.25">
      <c r="A336" s="1">
        <v>44826.467256944445</v>
      </c>
      <c r="B336">
        <v>-108.5184</v>
      </c>
      <c r="C336">
        <v>39.139899999999997</v>
      </c>
      <c r="D336">
        <v>683.9</v>
      </c>
      <c r="E336">
        <v>3346</v>
      </c>
      <c r="F336">
        <v>6.6</v>
      </c>
      <c r="G336">
        <v>3.3</v>
      </c>
      <c r="H336">
        <v>3.3</v>
      </c>
      <c r="I336">
        <v>79</v>
      </c>
      <c r="J336">
        <v>79</v>
      </c>
      <c r="K336">
        <v>7.1</v>
      </c>
      <c r="L336">
        <v>232</v>
      </c>
      <c r="M336">
        <v>12.9</v>
      </c>
      <c r="O336" s="2">
        <f t="shared" si="5"/>
        <v>311.82796863347943</v>
      </c>
    </row>
    <row r="337" spans="1:15" x14ac:dyDescent="0.25">
      <c r="A337" s="1">
        <v>44826.467268518521</v>
      </c>
      <c r="B337">
        <v>-108.5183</v>
      </c>
      <c r="C337">
        <v>39.139899999999997</v>
      </c>
      <c r="D337">
        <v>683.4</v>
      </c>
      <c r="E337">
        <v>3352</v>
      </c>
      <c r="F337">
        <v>6.5</v>
      </c>
      <c r="G337">
        <v>3.2</v>
      </c>
      <c r="H337">
        <v>3.2</v>
      </c>
      <c r="I337">
        <v>79</v>
      </c>
      <c r="J337">
        <v>79</v>
      </c>
      <c r="K337">
        <v>7.09</v>
      </c>
      <c r="L337">
        <v>232</v>
      </c>
      <c r="M337">
        <v>12.9</v>
      </c>
      <c r="O337" s="2">
        <f t="shared" si="5"/>
        <v>311.78164581450324</v>
      </c>
    </row>
    <row r="338" spans="1:15" x14ac:dyDescent="0.25">
      <c r="A338" s="1">
        <v>44826.467280092591</v>
      </c>
      <c r="B338">
        <v>-108.51819999999999</v>
      </c>
      <c r="C338">
        <v>39.14</v>
      </c>
      <c r="D338">
        <v>682.9</v>
      </c>
      <c r="E338">
        <v>3358</v>
      </c>
      <c r="F338">
        <v>6.5</v>
      </c>
      <c r="G338">
        <v>3.2</v>
      </c>
      <c r="H338">
        <v>3.2</v>
      </c>
      <c r="I338">
        <v>79</v>
      </c>
      <c r="J338">
        <v>79</v>
      </c>
      <c r="K338">
        <v>7.07</v>
      </c>
      <c r="L338">
        <v>232</v>
      </c>
      <c r="M338">
        <v>12.9</v>
      </c>
      <c r="O338" s="2">
        <f t="shared" si="5"/>
        <v>311.84685095898516</v>
      </c>
    </row>
    <row r="339" spans="1:15" x14ac:dyDescent="0.25">
      <c r="A339" s="1">
        <v>44826.467291666668</v>
      </c>
      <c r="B339">
        <v>-108.518</v>
      </c>
      <c r="C339">
        <v>39.140099999999997</v>
      </c>
      <c r="D339">
        <v>682.4</v>
      </c>
      <c r="E339">
        <v>3364</v>
      </c>
      <c r="F339">
        <v>6.5</v>
      </c>
      <c r="G339">
        <v>3.2</v>
      </c>
      <c r="H339">
        <v>3.2</v>
      </c>
      <c r="I339">
        <v>79</v>
      </c>
      <c r="J339">
        <v>79</v>
      </c>
      <c r="K339">
        <v>7.06</v>
      </c>
      <c r="L339">
        <v>232</v>
      </c>
      <c r="M339">
        <v>12.9</v>
      </c>
      <c r="O339" s="2">
        <f t="shared" si="5"/>
        <v>311.91211751412038</v>
      </c>
    </row>
    <row r="340" spans="1:15" x14ac:dyDescent="0.25">
      <c r="A340" s="1">
        <v>44826.467303240737</v>
      </c>
      <c r="B340">
        <v>-108.5179</v>
      </c>
      <c r="C340">
        <v>39.140099999999997</v>
      </c>
      <c r="D340">
        <v>682</v>
      </c>
      <c r="E340">
        <v>3369</v>
      </c>
      <c r="F340">
        <v>6.4</v>
      </c>
      <c r="G340">
        <v>3.1</v>
      </c>
      <c r="H340">
        <v>3.1</v>
      </c>
      <c r="I340">
        <v>79</v>
      </c>
      <c r="J340">
        <v>79</v>
      </c>
      <c r="K340">
        <v>7.05</v>
      </c>
      <c r="L340">
        <v>232</v>
      </c>
      <c r="M340">
        <v>12.9</v>
      </c>
      <c r="O340" s="2">
        <f t="shared" si="5"/>
        <v>311.85281975069194</v>
      </c>
    </row>
    <row r="341" spans="1:15" x14ac:dyDescent="0.25">
      <c r="A341" s="1">
        <v>44826.467314814814</v>
      </c>
      <c r="B341">
        <v>-108.51779999999999</v>
      </c>
      <c r="C341">
        <v>39.1402</v>
      </c>
      <c r="D341">
        <v>681.5</v>
      </c>
      <c r="E341">
        <v>3375</v>
      </c>
      <c r="F341">
        <v>6.4</v>
      </c>
      <c r="G341">
        <v>3.1</v>
      </c>
      <c r="H341">
        <v>3.1</v>
      </c>
      <c r="I341">
        <v>79</v>
      </c>
      <c r="J341">
        <v>79</v>
      </c>
      <c r="K341">
        <v>7.03</v>
      </c>
      <c r="L341">
        <v>232</v>
      </c>
      <c r="M341">
        <v>12.9</v>
      </c>
      <c r="O341" s="2">
        <f t="shared" si="5"/>
        <v>311.91817372619136</v>
      </c>
    </row>
    <row r="342" spans="1:15" x14ac:dyDescent="0.25">
      <c r="A342" s="1">
        <v>44826.467326388891</v>
      </c>
      <c r="B342">
        <v>-108.5177</v>
      </c>
      <c r="C342">
        <v>39.140300000000003</v>
      </c>
      <c r="D342">
        <v>681.1</v>
      </c>
      <c r="E342">
        <v>3380</v>
      </c>
      <c r="F342">
        <v>6.3</v>
      </c>
      <c r="G342">
        <v>3.1</v>
      </c>
      <c r="H342">
        <v>3.1</v>
      </c>
      <c r="I342">
        <v>80</v>
      </c>
      <c r="J342">
        <v>80</v>
      </c>
      <c r="K342">
        <v>7.02</v>
      </c>
      <c r="L342">
        <v>232</v>
      </c>
      <c r="M342">
        <v>12.9</v>
      </c>
      <c r="O342" s="2">
        <f t="shared" si="5"/>
        <v>311.85890392017012</v>
      </c>
    </row>
    <row r="343" spans="1:15" x14ac:dyDescent="0.25">
      <c r="A343" s="1">
        <v>44826.46733796296</v>
      </c>
      <c r="B343">
        <v>-108.5176</v>
      </c>
      <c r="C343">
        <v>39.1404</v>
      </c>
      <c r="D343">
        <v>680.6</v>
      </c>
      <c r="E343">
        <v>3386</v>
      </c>
      <c r="F343">
        <v>6.3</v>
      </c>
      <c r="G343">
        <v>3</v>
      </c>
      <c r="H343">
        <v>3</v>
      </c>
      <c r="I343">
        <v>80</v>
      </c>
      <c r="J343">
        <v>80</v>
      </c>
      <c r="K343">
        <v>7</v>
      </c>
      <c r="L343">
        <v>232</v>
      </c>
      <c r="M343">
        <v>13</v>
      </c>
      <c r="O343" s="2">
        <f t="shared" si="5"/>
        <v>311.92434557138728</v>
      </c>
    </row>
    <row r="344" spans="1:15" x14ac:dyDescent="0.25">
      <c r="A344" s="1">
        <v>44826.467349537037</v>
      </c>
      <c r="B344">
        <v>-108.5175</v>
      </c>
      <c r="C344">
        <v>39.1404</v>
      </c>
      <c r="D344">
        <v>680.1</v>
      </c>
      <c r="E344">
        <v>3391</v>
      </c>
      <c r="F344">
        <v>6.3</v>
      </c>
      <c r="G344">
        <v>3</v>
      </c>
      <c r="H344">
        <v>3</v>
      </c>
      <c r="I344">
        <v>79</v>
      </c>
      <c r="J344">
        <v>79</v>
      </c>
      <c r="K344">
        <v>6.98</v>
      </c>
      <c r="L344">
        <v>232</v>
      </c>
      <c r="M344">
        <v>13</v>
      </c>
      <c r="O344" s="2">
        <f t="shared" si="5"/>
        <v>311.98984906438193</v>
      </c>
    </row>
    <row r="345" spans="1:15" x14ac:dyDescent="0.25">
      <c r="A345" s="1">
        <v>44826.467361111114</v>
      </c>
      <c r="B345">
        <v>-108.51730000000001</v>
      </c>
      <c r="C345">
        <v>39.140500000000003</v>
      </c>
      <c r="D345">
        <v>679.6</v>
      </c>
      <c r="E345">
        <v>3397</v>
      </c>
      <c r="F345">
        <v>6.2</v>
      </c>
      <c r="G345">
        <v>2.9</v>
      </c>
      <c r="H345">
        <v>2.9</v>
      </c>
      <c r="I345">
        <v>79</v>
      </c>
      <c r="J345">
        <v>79</v>
      </c>
      <c r="K345">
        <v>6.97</v>
      </c>
      <c r="L345">
        <v>232</v>
      </c>
      <c r="M345">
        <v>13</v>
      </c>
      <c r="O345" s="2">
        <f t="shared" si="5"/>
        <v>311.94374679351438</v>
      </c>
    </row>
    <row r="346" spans="1:15" x14ac:dyDescent="0.25">
      <c r="A346" s="1">
        <v>44826.467372685183</v>
      </c>
      <c r="B346">
        <v>-108.5172</v>
      </c>
      <c r="C346">
        <v>39.140599999999999</v>
      </c>
      <c r="D346">
        <v>679.1</v>
      </c>
      <c r="E346">
        <v>3403</v>
      </c>
      <c r="F346">
        <v>6.2</v>
      </c>
      <c r="G346">
        <v>2.9</v>
      </c>
      <c r="H346">
        <v>2.9</v>
      </c>
      <c r="I346">
        <v>79</v>
      </c>
      <c r="J346">
        <v>79</v>
      </c>
      <c r="K346">
        <v>6.95</v>
      </c>
      <c r="L346">
        <v>232</v>
      </c>
      <c r="M346">
        <v>13</v>
      </c>
      <c r="O346" s="2">
        <f t="shared" si="5"/>
        <v>312.00935079770511</v>
      </c>
    </row>
    <row r="347" spans="1:15" x14ac:dyDescent="0.25">
      <c r="A347" s="1">
        <v>44826.46738425926</v>
      </c>
      <c r="B347">
        <v>-108.5171</v>
      </c>
      <c r="C347">
        <v>39.140700000000002</v>
      </c>
      <c r="D347">
        <v>678.5</v>
      </c>
      <c r="E347">
        <v>3410</v>
      </c>
      <c r="F347">
        <v>6.1</v>
      </c>
      <c r="G347">
        <v>2.8</v>
      </c>
      <c r="H347">
        <v>2.8</v>
      </c>
      <c r="I347">
        <v>79</v>
      </c>
      <c r="J347">
        <v>79</v>
      </c>
      <c r="K347">
        <v>6.94</v>
      </c>
      <c r="L347">
        <v>232</v>
      </c>
      <c r="M347">
        <v>13</v>
      </c>
      <c r="O347" s="2">
        <f t="shared" si="5"/>
        <v>311.97643822153225</v>
      </c>
    </row>
    <row r="348" spans="1:15" x14ac:dyDescent="0.25">
      <c r="A348" s="1">
        <v>44826.467395833337</v>
      </c>
      <c r="B348">
        <v>-108.517</v>
      </c>
      <c r="C348">
        <v>39.140700000000002</v>
      </c>
      <c r="D348">
        <v>678</v>
      </c>
      <c r="E348">
        <v>3417</v>
      </c>
      <c r="F348">
        <v>6.1</v>
      </c>
      <c r="G348">
        <v>2.8</v>
      </c>
      <c r="H348">
        <v>2.8</v>
      </c>
      <c r="I348">
        <v>79</v>
      </c>
      <c r="J348">
        <v>79</v>
      </c>
      <c r="K348">
        <v>6.93</v>
      </c>
      <c r="L348">
        <v>232</v>
      </c>
      <c r="M348">
        <v>13.1</v>
      </c>
      <c r="O348" s="2">
        <f t="shared" si="5"/>
        <v>312.04215552127386</v>
      </c>
    </row>
    <row r="349" spans="1:15" x14ac:dyDescent="0.25">
      <c r="A349" s="1">
        <v>44826.467407407406</v>
      </c>
      <c r="B349">
        <v>-108.51690000000001</v>
      </c>
      <c r="C349">
        <v>39.140799999999999</v>
      </c>
      <c r="D349">
        <v>677.5</v>
      </c>
      <c r="E349">
        <v>3423</v>
      </c>
      <c r="F349">
        <v>6</v>
      </c>
      <c r="G349">
        <v>2.8</v>
      </c>
      <c r="H349">
        <v>2.8</v>
      </c>
      <c r="I349">
        <v>79</v>
      </c>
      <c r="J349">
        <v>79</v>
      </c>
      <c r="K349">
        <v>6.91</v>
      </c>
      <c r="L349">
        <v>232</v>
      </c>
      <c r="M349">
        <v>13.1</v>
      </c>
      <c r="O349" s="2">
        <f t="shared" si="5"/>
        <v>311.99616866730275</v>
      </c>
    </row>
    <row r="350" spans="1:15" x14ac:dyDescent="0.25">
      <c r="A350" s="1">
        <v>44826.467418981483</v>
      </c>
      <c r="B350">
        <v>-108.5167</v>
      </c>
      <c r="C350">
        <v>39.140900000000002</v>
      </c>
      <c r="D350">
        <v>676.9</v>
      </c>
      <c r="E350">
        <v>3430</v>
      </c>
      <c r="F350">
        <v>6</v>
      </c>
      <c r="G350">
        <v>2.7</v>
      </c>
      <c r="H350">
        <v>2.7</v>
      </c>
      <c r="I350">
        <v>79</v>
      </c>
      <c r="J350">
        <v>79</v>
      </c>
      <c r="K350">
        <v>6.89</v>
      </c>
      <c r="L350">
        <v>232</v>
      </c>
      <c r="M350">
        <v>13.2</v>
      </c>
      <c r="O350" s="2">
        <f t="shared" si="5"/>
        <v>312.07515837676226</v>
      </c>
    </row>
    <row r="351" spans="1:15" x14ac:dyDescent="0.25">
      <c r="A351" s="1">
        <v>44826.467430555553</v>
      </c>
      <c r="B351">
        <v>-108.5166</v>
      </c>
      <c r="C351">
        <v>39.140999999999998</v>
      </c>
      <c r="D351">
        <v>676.4</v>
      </c>
      <c r="E351">
        <v>3436</v>
      </c>
      <c r="F351">
        <v>6</v>
      </c>
      <c r="G351">
        <v>2.7</v>
      </c>
      <c r="H351">
        <v>2.7</v>
      </c>
      <c r="I351">
        <v>79</v>
      </c>
      <c r="J351">
        <v>79</v>
      </c>
      <c r="K351">
        <v>6.88</v>
      </c>
      <c r="L351">
        <v>232</v>
      </c>
      <c r="M351">
        <v>13.2</v>
      </c>
      <c r="O351" s="2">
        <f t="shared" si="5"/>
        <v>312.14105193181746</v>
      </c>
    </row>
    <row r="352" spans="1:15" x14ac:dyDescent="0.25">
      <c r="A352" s="1">
        <v>44826.467442129629</v>
      </c>
      <c r="B352">
        <v>-108.51649999999999</v>
      </c>
      <c r="C352">
        <v>39.140999999999998</v>
      </c>
      <c r="D352">
        <v>675.9</v>
      </c>
      <c r="E352">
        <v>3443</v>
      </c>
      <c r="F352">
        <v>5.9</v>
      </c>
      <c r="G352">
        <v>2.6</v>
      </c>
      <c r="H352">
        <v>2.6</v>
      </c>
      <c r="I352">
        <v>79</v>
      </c>
      <c r="J352">
        <v>79</v>
      </c>
      <c r="K352">
        <v>6.86</v>
      </c>
      <c r="L352">
        <v>232</v>
      </c>
      <c r="M352">
        <v>13.3</v>
      </c>
      <c r="O352" s="2">
        <f t="shared" si="5"/>
        <v>312.09516611919145</v>
      </c>
    </row>
    <row r="353" spans="1:15" x14ac:dyDescent="0.25">
      <c r="A353" s="1">
        <v>44826.467453703706</v>
      </c>
      <c r="B353">
        <v>-108.5163</v>
      </c>
      <c r="C353">
        <v>39.141100000000002</v>
      </c>
      <c r="D353">
        <v>675.4</v>
      </c>
      <c r="E353">
        <v>3449</v>
      </c>
      <c r="F353">
        <v>5.9</v>
      </c>
      <c r="G353">
        <v>2.6</v>
      </c>
      <c r="H353">
        <v>2.6</v>
      </c>
      <c r="I353">
        <v>79</v>
      </c>
      <c r="J353">
        <v>79</v>
      </c>
      <c r="K353">
        <v>6.85</v>
      </c>
      <c r="L353">
        <v>232</v>
      </c>
      <c r="M353">
        <v>13.3</v>
      </c>
      <c r="O353" s="2">
        <f t="shared" si="5"/>
        <v>312.16116144155029</v>
      </c>
    </row>
    <row r="354" spans="1:15" x14ac:dyDescent="0.25">
      <c r="A354" s="1">
        <v>44826.467465277776</v>
      </c>
      <c r="B354">
        <v>-108.5162</v>
      </c>
      <c r="C354">
        <v>39.141199999999998</v>
      </c>
      <c r="D354">
        <v>674.9</v>
      </c>
      <c r="E354">
        <v>3455</v>
      </c>
      <c r="F354">
        <v>5.8</v>
      </c>
      <c r="G354">
        <v>2.6</v>
      </c>
      <c r="H354">
        <v>2.6</v>
      </c>
      <c r="I354">
        <v>79</v>
      </c>
      <c r="J354">
        <v>79</v>
      </c>
      <c r="K354">
        <v>6.83</v>
      </c>
      <c r="L354">
        <v>232</v>
      </c>
      <c r="M354">
        <v>13.4</v>
      </c>
      <c r="O354" s="2">
        <f t="shared" si="5"/>
        <v>312.11533026343113</v>
      </c>
    </row>
    <row r="355" spans="1:15" x14ac:dyDescent="0.25">
      <c r="A355" s="1">
        <v>44826.467476851853</v>
      </c>
      <c r="B355">
        <v>-108.51609999999999</v>
      </c>
      <c r="C355">
        <v>39.141300000000001</v>
      </c>
      <c r="D355">
        <v>674.4</v>
      </c>
      <c r="E355">
        <v>3461</v>
      </c>
      <c r="F355">
        <v>5.8</v>
      </c>
      <c r="G355">
        <v>2.5</v>
      </c>
      <c r="H355">
        <v>2.5</v>
      </c>
      <c r="I355">
        <v>79</v>
      </c>
      <c r="J355">
        <v>79</v>
      </c>
      <c r="K355">
        <v>6.82</v>
      </c>
      <c r="L355">
        <v>231</v>
      </c>
      <c r="M355">
        <v>13.4</v>
      </c>
      <c r="O355" s="2">
        <f t="shared" si="5"/>
        <v>312.18142768793632</v>
      </c>
    </row>
    <row r="356" spans="1:15" x14ac:dyDescent="0.25">
      <c r="A356" s="1">
        <v>44826.467488425929</v>
      </c>
      <c r="B356">
        <v>-108.51600000000001</v>
      </c>
      <c r="C356">
        <v>39.141399999999997</v>
      </c>
      <c r="D356">
        <v>673.9</v>
      </c>
      <c r="E356">
        <v>3467</v>
      </c>
      <c r="F356">
        <v>5.7</v>
      </c>
      <c r="G356">
        <v>2.5</v>
      </c>
      <c r="H356">
        <v>2.5</v>
      </c>
      <c r="I356">
        <v>79</v>
      </c>
      <c r="J356">
        <v>79</v>
      </c>
      <c r="K356">
        <v>6.81</v>
      </c>
      <c r="L356">
        <v>231</v>
      </c>
      <c r="M356">
        <v>13.5</v>
      </c>
      <c r="O356" s="2">
        <f t="shared" si="5"/>
        <v>312.1356513898113</v>
      </c>
    </row>
    <row r="357" spans="1:15" x14ac:dyDescent="0.25">
      <c r="A357" s="1">
        <v>44826.467499999999</v>
      </c>
      <c r="B357">
        <v>-108.5158</v>
      </c>
      <c r="C357">
        <v>39.141399999999997</v>
      </c>
      <c r="D357">
        <v>673.4</v>
      </c>
      <c r="E357">
        <v>3472</v>
      </c>
      <c r="F357">
        <v>5.7</v>
      </c>
      <c r="G357">
        <v>2.4</v>
      </c>
      <c r="H357">
        <v>2.4</v>
      </c>
      <c r="I357">
        <v>80</v>
      </c>
      <c r="J357">
        <v>80</v>
      </c>
      <c r="K357">
        <v>6.79</v>
      </c>
      <c r="L357">
        <v>231</v>
      </c>
      <c r="M357">
        <v>13.5</v>
      </c>
      <c r="O357" s="2">
        <f t="shared" si="5"/>
        <v>312.20185125292005</v>
      </c>
    </row>
    <row r="358" spans="1:15" x14ac:dyDescent="0.25">
      <c r="A358" s="1">
        <v>44826.467511574076</v>
      </c>
      <c r="B358">
        <v>-108.5157</v>
      </c>
      <c r="C358">
        <v>39.141500000000001</v>
      </c>
      <c r="D358">
        <v>673</v>
      </c>
      <c r="E358">
        <v>3477</v>
      </c>
      <c r="F358">
        <v>5.7</v>
      </c>
      <c r="G358">
        <v>2.4</v>
      </c>
      <c r="H358">
        <v>2.4</v>
      </c>
      <c r="I358">
        <v>80</v>
      </c>
      <c r="J358">
        <v>80</v>
      </c>
      <c r="K358">
        <v>6.78</v>
      </c>
      <c r="L358">
        <v>231</v>
      </c>
      <c r="M358">
        <v>13.6</v>
      </c>
      <c r="O358" s="2">
        <f t="shared" si="5"/>
        <v>312.25485666203537</v>
      </c>
    </row>
    <row r="359" spans="1:15" x14ac:dyDescent="0.25">
      <c r="A359" s="1">
        <v>44826.467523148145</v>
      </c>
      <c r="B359">
        <v>-108.51560000000001</v>
      </c>
      <c r="C359">
        <v>39.141599999999997</v>
      </c>
      <c r="D359">
        <v>672.6</v>
      </c>
      <c r="E359">
        <v>3482</v>
      </c>
      <c r="F359">
        <v>5.6</v>
      </c>
      <c r="G359">
        <v>2.4</v>
      </c>
      <c r="H359">
        <v>2.4</v>
      </c>
      <c r="I359">
        <v>80</v>
      </c>
      <c r="J359">
        <v>80</v>
      </c>
      <c r="K359">
        <v>6.76</v>
      </c>
      <c r="L359">
        <v>231</v>
      </c>
      <c r="M359">
        <v>13.6</v>
      </c>
      <c r="O359" s="2">
        <f t="shared" si="5"/>
        <v>312.19590406111871</v>
      </c>
    </row>
    <row r="360" spans="1:15" x14ac:dyDescent="0.25">
      <c r="A360" s="1">
        <v>44826.467534722222</v>
      </c>
      <c r="B360">
        <v>-108.5154</v>
      </c>
      <c r="C360">
        <v>39.1417</v>
      </c>
      <c r="D360">
        <v>672.2</v>
      </c>
      <c r="E360">
        <v>3487</v>
      </c>
      <c r="F360">
        <v>5.6</v>
      </c>
      <c r="G360">
        <v>2.2999999999999998</v>
      </c>
      <c r="H360">
        <v>2.2999999999999998</v>
      </c>
      <c r="I360">
        <v>80</v>
      </c>
      <c r="J360">
        <v>80</v>
      </c>
      <c r="K360">
        <v>6.75</v>
      </c>
      <c r="L360">
        <v>231</v>
      </c>
      <c r="M360">
        <v>13.7</v>
      </c>
      <c r="O360" s="2">
        <f t="shared" si="5"/>
        <v>312.24897152882517</v>
      </c>
    </row>
    <row r="361" spans="1:15" x14ac:dyDescent="0.25">
      <c r="A361" s="1">
        <v>44826.467546296299</v>
      </c>
      <c r="B361">
        <v>-108.5153</v>
      </c>
      <c r="C361">
        <v>39.1417</v>
      </c>
      <c r="D361">
        <v>671.8</v>
      </c>
      <c r="E361">
        <v>3492</v>
      </c>
      <c r="F361">
        <v>5.5</v>
      </c>
      <c r="G361">
        <v>2.2999999999999998</v>
      </c>
      <c r="H361">
        <v>2.2999999999999998</v>
      </c>
      <c r="I361">
        <v>80</v>
      </c>
      <c r="J361">
        <v>80</v>
      </c>
      <c r="K361">
        <v>6.73</v>
      </c>
      <c r="L361">
        <v>231</v>
      </c>
      <c r="M361">
        <v>13.7</v>
      </c>
      <c r="O361" s="2">
        <f t="shared" si="5"/>
        <v>312.19004299235638</v>
      </c>
    </row>
    <row r="362" spans="1:15" x14ac:dyDescent="0.25">
      <c r="A362" s="1">
        <v>44826.467557870368</v>
      </c>
      <c r="B362">
        <v>-108.51519999999999</v>
      </c>
      <c r="C362">
        <v>39.141800000000003</v>
      </c>
      <c r="D362">
        <v>671.4</v>
      </c>
      <c r="E362">
        <v>3498</v>
      </c>
      <c r="F362">
        <v>5.5</v>
      </c>
      <c r="G362">
        <v>2.2000000000000002</v>
      </c>
      <c r="H362">
        <v>2.2000000000000002</v>
      </c>
      <c r="I362">
        <v>80</v>
      </c>
      <c r="J362">
        <v>80</v>
      </c>
      <c r="K362">
        <v>6.72</v>
      </c>
      <c r="L362">
        <v>231</v>
      </c>
      <c r="M362">
        <v>13.8</v>
      </c>
      <c r="O362" s="2">
        <f t="shared" si="5"/>
        <v>312.24317268116994</v>
      </c>
    </row>
    <row r="363" spans="1:15" x14ac:dyDescent="0.25">
      <c r="A363" s="1">
        <v>44826.467569444445</v>
      </c>
      <c r="B363">
        <v>-108.515</v>
      </c>
      <c r="C363">
        <v>39.1419</v>
      </c>
      <c r="D363">
        <v>670.8</v>
      </c>
      <c r="E363">
        <v>3504</v>
      </c>
      <c r="F363">
        <v>5.4</v>
      </c>
      <c r="G363">
        <v>2.2000000000000002</v>
      </c>
      <c r="H363">
        <v>2.2000000000000002</v>
      </c>
      <c r="I363">
        <v>80</v>
      </c>
      <c r="J363">
        <v>80</v>
      </c>
      <c r="K363">
        <v>6.71</v>
      </c>
      <c r="L363">
        <v>231</v>
      </c>
      <c r="M363">
        <v>13.8</v>
      </c>
      <c r="O363" s="2">
        <f t="shared" si="5"/>
        <v>312.21085925255613</v>
      </c>
    </row>
    <row r="364" spans="1:15" x14ac:dyDescent="0.25">
      <c r="A364" s="1">
        <v>44826.467581018522</v>
      </c>
      <c r="B364">
        <v>-108.5149</v>
      </c>
      <c r="C364">
        <v>39.142000000000003</v>
      </c>
      <c r="D364">
        <v>670.3</v>
      </c>
      <c r="E364">
        <v>3511</v>
      </c>
      <c r="F364">
        <v>5.4</v>
      </c>
      <c r="G364">
        <v>2.2000000000000002</v>
      </c>
      <c r="H364">
        <v>2.2000000000000002</v>
      </c>
      <c r="I364">
        <v>80</v>
      </c>
      <c r="J364">
        <v>80</v>
      </c>
      <c r="K364">
        <v>6.69</v>
      </c>
      <c r="L364">
        <v>231</v>
      </c>
      <c r="M364">
        <v>13.9</v>
      </c>
      <c r="O364" s="2">
        <f t="shared" si="5"/>
        <v>312.27738121928331</v>
      </c>
    </row>
    <row r="365" spans="1:15" x14ac:dyDescent="0.25">
      <c r="A365" s="1">
        <v>44826.467592592591</v>
      </c>
      <c r="B365">
        <v>-108.51479999999999</v>
      </c>
      <c r="C365">
        <v>39.142099999999999</v>
      </c>
      <c r="D365">
        <v>669.7</v>
      </c>
      <c r="E365">
        <v>3518</v>
      </c>
      <c r="F365">
        <v>5.3</v>
      </c>
      <c r="G365">
        <v>2.1</v>
      </c>
      <c r="H365">
        <v>2.1</v>
      </c>
      <c r="I365">
        <v>80</v>
      </c>
      <c r="J365">
        <v>80</v>
      </c>
      <c r="K365">
        <v>6.68</v>
      </c>
      <c r="L365">
        <v>231</v>
      </c>
      <c r="M365">
        <v>13.9</v>
      </c>
      <c r="O365" s="2">
        <f t="shared" si="5"/>
        <v>312.24515495881832</v>
      </c>
    </row>
    <row r="366" spans="1:15" x14ac:dyDescent="0.25">
      <c r="A366" s="1">
        <v>44826.467604166668</v>
      </c>
      <c r="B366">
        <v>-108.5146</v>
      </c>
      <c r="C366">
        <v>39.142099999999999</v>
      </c>
      <c r="D366">
        <v>669.2</v>
      </c>
      <c r="E366">
        <v>3525</v>
      </c>
      <c r="F366">
        <v>5.3</v>
      </c>
      <c r="G366">
        <v>2.1</v>
      </c>
      <c r="H366">
        <v>2.1</v>
      </c>
      <c r="I366">
        <v>80</v>
      </c>
      <c r="J366">
        <v>80</v>
      </c>
      <c r="K366">
        <v>6.66</v>
      </c>
      <c r="L366">
        <v>230</v>
      </c>
      <c r="M366">
        <v>14</v>
      </c>
      <c r="O366" s="2">
        <f t="shared" si="5"/>
        <v>312.31179356142206</v>
      </c>
    </row>
    <row r="367" spans="1:15" x14ac:dyDescent="0.25">
      <c r="A367" s="1">
        <v>44826.467615740738</v>
      </c>
      <c r="B367">
        <v>-108.5145</v>
      </c>
      <c r="C367">
        <v>39.142200000000003</v>
      </c>
      <c r="D367">
        <v>668.6</v>
      </c>
      <c r="E367">
        <v>3532</v>
      </c>
      <c r="F367">
        <v>5.2</v>
      </c>
      <c r="G367">
        <v>2</v>
      </c>
      <c r="H367">
        <v>2</v>
      </c>
      <c r="I367">
        <v>80</v>
      </c>
      <c r="J367">
        <v>80</v>
      </c>
      <c r="K367">
        <v>6.65</v>
      </c>
      <c r="L367">
        <v>230</v>
      </c>
      <c r="M367">
        <v>14</v>
      </c>
      <c r="O367" s="2">
        <f t="shared" si="5"/>
        <v>312.27965486986324</v>
      </c>
    </row>
    <row r="368" spans="1:15" x14ac:dyDescent="0.25">
      <c r="A368" s="1">
        <v>44826.467627314814</v>
      </c>
      <c r="B368">
        <v>-108.51439999999999</v>
      </c>
      <c r="C368">
        <v>39.142299999999999</v>
      </c>
      <c r="D368">
        <v>668.1</v>
      </c>
      <c r="E368">
        <v>3538</v>
      </c>
      <c r="F368">
        <v>5.2</v>
      </c>
      <c r="G368">
        <v>2</v>
      </c>
      <c r="H368">
        <v>2</v>
      </c>
      <c r="I368">
        <v>80</v>
      </c>
      <c r="J368">
        <v>80</v>
      </c>
      <c r="K368">
        <v>6.64</v>
      </c>
      <c r="L368">
        <v>231</v>
      </c>
      <c r="M368">
        <v>14.1</v>
      </c>
      <c r="O368" s="2">
        <f t="shared" si="5"/>
        <v>312.3464105359663</v>
      </c>
    </row>
    <row r="369" spans="1:15" x14ac:dyDescent="0.25">
      <c r="A369" s="1">
        <v>44826.467638888891</v>
      </c>
      <c r="B369">
        <v>-108.51430000000001</v>
      </c>
      <c r="C369">
        <v>39.142400000000002</v>
      </c>
      <c r="D369">
        <v>667.6</v>
      </c>
      <c r="E369">
        <v>3543</v>
      </c>
      <c r="F369">
        <v>5.0999999999999996</v>
      </c>
      <c r="G369">
        <v>2</v>
      </c>
      <c r="H369">
        <v>2</v>
      </c>
      <c r="I369">
        <v>80</v>
      </c>
      <c r="J369">
        <v>80</v>
      </c>
      <c r="K369">
        <v>6.62</v>
      </c>
      <c r="L369">
        <v>231</v>
      </c>
      <c r="M369">
        <v>14.1</v>
      </c>
      <c r="O369" s="2">
        <f t="shared" si="5"/>
        <v>312.30099291281823</v>
      </c>
    </row>
    <row r="370" spans="1:15" x14ac:dyDescent="0.25">
      <c r="A370" s="1">
        <v>44826.467650462961</v>
      </c>
      <c r="B370">
        <v>-108.5141</v>
      </c>
      <c r="C370">
        <v>39.142400000000002</v>
      </c>
      <c r="D370">
        <v>667.2</v>
      </c>
      <c r="E370">
        <v>3549</v>
      </c>
      <c r="F370">
        <v>5.0999999999999996</v>
      </c>
      <c r="G370">
        <v>1.9</v>
      </c>
      <c r="H370">
        <v>1.9</v>
      </c>
      <c r="I370">
        <v>80</v>
      </c>
      <c r="J370">
        <v>80</v>
      </c>
      <c r="K370">
        <v>6.6</v>
      </c>
      <c r="L370">
        <v>231</v>
      </c>
      <c r="M370">
        <v>14.1</v>
      </c>
      <c r="O370" s="2">
        <f t="shared" si="5"/>
        <v>312.35447598024962</v>
      </c>
    </row>
    <row r="371" spans="1:15" x14ac:dyDescent="0.25">
      <c r="A371" s="1">
        <v>44826.467662037037</v>
      </c>
      <c r="B371">
        <v>-108.514</v>
      </c>
      <c r="C371">
        <v>39.142499999999998</v>
      </c>
      <c r="D371">
        <v>666.7</v>
      </c>
      <c r="E371">
        <v>3554</v>
      </c>
      <c r="F371">
        <v>5.0999999999999996</v>
      </c>
      <c r="G371">
        <v>1.9</v>
      </c>
      <c r="H371">
        <v>1.9</v>
      </c>
      <c r="I371">
        <v>80</v>
      </c>
      <c r="J371">
        <v>80</v>
      </c>
      <c r="K371">
        <v>6.59</v>
      </c>
      <c r="L371">
        <v>231</v>
      </c>
      <c r="M371">
        <v>14.1</v>
      </c>
      <c r="O371" s="2">
        <f t="shared" si="5"/>
        <v>312.42138781671946</v>
      </c>
    </row>
    <row r="372" spans="1:15" x14ac:dyDescent="0.25">
      <c r="A372" s="1">
        <v>44826.467673611114</v>
      </c>
      <c r="B372">
        <v>-108.51390000000001</v>
      </c>
      <c r="C372">
        <v>39.142600000000002</v>
      </c>
      <c r="D372">
        <v>666.2</v>
      </c>
      <c r="E372">
        <v>3560</v>
      </c>
      <c r="F372">
        <v>5</v>
      </c>
      <c r="G372">
        <v>1.8</v>
      </c>
      <c r="H372">
        <v>1.8</v>
      </c>
      <c r="I372">
        <v>80</v>
      </c>
      <c r="J372">
        <v>80</v>
      </c>
      <c r="K372">
        <v>6.57</v>
      </c>
      <c r="L372">
        <v>232</v>
      </c>
      <c r="M372">
        <v>14.1</v>
      </c>
      <c r="O372" s="2">
        <f t="shared" si="5"/>
        <v>312.37605931042168</v>
      </c>
    </row>
    <row r="373" spans="1:15" x14ac:dyDescent="0.25">
      <c r="A373" s="1">
        <v>44826.467685185184</v>
      </c>
      <c r="B373">
        <v>-108.5137</v>
      </c>
      <c r="C373">
        <v>39.142699999999998</v>
      </c>
      <c r="D373">
        <v>665.8</v>
      </c>
      <c r="E373">
        <v>3565</v>
      </c>
      <c r="F373">
        <v>5</v>
      </c>
      <c r="G373">
        <v>1.8</v>
      </c>
      <c r="H373">
        <v>1.8</v>
      </c>
      <c r="I373">
        <v>80</v>
      </c>
      <c r="J373">
        <v>80</v>
      </c>
      <c r="K373">
        <v>6.55</v>
      </c>
      <c r="L373">
        <v>232</v>
      </c>
      <c r="M373">
        <v>14.2</v>
      </c>
      <c r="O373" s="2">
        <f t="shared" si="5"/>
        <v>312.42966769688718</v>
      </c>
    </row>
    <row r="374" spans="1:15" x14ac:dyDescent="0.25">
      <c r="A374" s="1">
        <v>44826.46769675926</v>
      </c>
      <c r="B374">
        <v>-108.5136</v>
      </c>
      <c r="C374">
        <v>39.142800000000001</v>
      </c>
      <c r="D374">
        <v>665.3</v>
      </c>
      <c r="E374">
        <v>3571</v>
      </c>
      <c r="F374">
        <v>4.9000000000000004</v>
      </c>
      <c r="G374">
        <v>1.7</v>
      </c>
      <c r="H374">
        <v>1.7</v>
      </c>
      <c r="I374">
        <v>80</v>
      </c>
      <c r="J374">
        <v>80</v>
      </c>
      <c r="K374">
        <v>6.54</v>
      </c>
      <c r="L374">
        <v>232</v>
      </c>
      <c r="M374">
        <v>14.2</v>
      </c>
      <c r="O374" s="2">
        <f t="shared" si="5"/>
        <v>312.38438816194241</v>
      </c>
    </row>
    <row r="375" spans="1:15" x14ac:dyDescent="0.25">
      <c r="A375" s="1">
        <v>44826.46770833333</v>
      </c>
      <c r="B375">
        <v>-108.51349999999999</v>
      </c>
      <c r="C375">
        <v>39.142800000000001</v>
      </c>
      <c r="D375">
        <v>664.8</v>
      </c>
      <c r="E375">
        <v>3578</v>
      </c>
      <c r="F375">
        <v>4.9000000000000004</v>
      </c>
      <c r="G375">
        <v>1.7</v>
      </c>
      <c r="H375">
        <v>1.7</v>
      </c>
      <c r="I375">
        <v>80</v>
      </c>
      <c r="J375">
        <v>80</v>
      </c>
      <c r="K375">
        <v>6.52</v>
      </c>
      <c r="L375">
        <v>232</v>
      </c>
      <c r="M375">
        <v>14.2</v>
      </c>
      <c r="O375" s="2">
        <f t="shared" si="5"/>
        <v>312.45149760729004</v>
      </c>
    </row>
    <row r="376" spans="1:15" x14ac:dyDescent="0.25">
      <c r="A376" s="1">
        <v>44826.467719907407</v>
      </c>
      <c r="B376">
        <v>-108.5133</v>
      </c>
      <c r="C376">
        <v>39.142899999999997</v>
      </c>
      <c r="D376">
        <v>664.3</v>
      </c>
      <c r="E376">
        <v>3584</v>
      </c>
      <c r="F376">
        <v>4.8</v>
      </c>
      <c r="G376">
        <v>1.7</v>
      </c>
      <c r="H376">
        <v>1.7</v>
      </c>
      <c r="I376">
        <v>80</v>
      </c>
      <c r="J376">
        <v>80</v>
      </c>
      <c r="K376">
        <v>6.51</v>
      </c>
      <c r="L376">
        <v>233</v>
      </c>
      <c r="M376">
        <v>14.2</v>
      </c>
      <c r="O376" s="2">
        <f t="shared" si="5"/>
        <v>312.40627540514748</v>
      </c>
    </row>
    <row r="377" spans="1:15" x14ac:dyDescent="0.25">
      <c r="A377" s="1">
        <v>44826.467731481483</v>
      </c>
      <c r="B377">
        <v>-108.5132</v>
      </c>
      <c r="C377">
        <v>39.143000000000001</v>
      </c>
      <c r="D377">
        <v>663.8</v>
      </c>
      <c r="E377">
        <v>3590</v>
      </c>
      <c r="F377">
        <v>4.8</v>
      </c>
      <c r="G377">
        <v>1.6</v>
      </c>
      <c r="H377">
        <v>1.6</v>
      </c>
      <c r="I377">
        <v>80</v>
      </c>
      <c r="J377">
        <v>80</v>
      </c>
      <c r="K377">
        <v>6.49</v>
      </c>
      <c r="L377">
        <v>233</v>
      </c>
      <c r="M377">
        <v>14.3</v>
      </c>
      <c r="O377" s="2">
        <f t="shared" si="5"/>
        <v>312.47349063131895</v>
      </c>
    </row>
    <row r="378" spans="1:15" x14ac:dyDescent="0.25">
      <c r="A378" s="1">
        <v>44826.467743055553</v>
      </c>
      <c r="B378">
        <v>-108.51309999999999</v>
      </c>
      <c r="C378">
        <v>39.143099999999997</v>
      </c>
      <c r="D378">
        <v>663.3</v>
      </c>
      <c r="E378">
        <v>3596</v>
      </c>
      <c r="F378">
        <v>4.8</v>
      </c>
      <c r="G378">
        <v>1.6</v>
      </c>
      <c r="H378">
        <v>1.6</v>
      </c>
      <c r="I378">
        <v>80</v>
      </c>
      <c r="J378">
        <v>80</v>
      </c>
      <c r="K378">
        <v>6.48</v>
      </c>
      <c r="L378">
        <v>233</v>
      </c>
      <c r="M378">
        <v>14.3</v>
      </c>
      <c r="O378" s="2">
        <f t="shared" si="5"/>
        <v>312.54077098362035</v>
      </c>
    </row>
    <row r="379" spans="1:15" x14ac:dyDescent="0.25">
      <c r="A379" s="1">
        <v>44826.46775462963</v>
      </c>
      <c r="B379">
        <v>-108.5129</v>
      </c>
      <c r="C379">
        <v>39.1432</v>
      </c>
      <c r="D379">
        <v>662.8</v>
      </c>
      <c r="E379">
        <v>3602</v>
      </c>
      <c r="F379">
        <v>4.7</v>
      </c>
      <c r="G379">
        <v>1.5</v>
      </c>
      <c r="H379">
        <v>1.5</v>
      </c>
      <c r="I379">
        <v>80</v>
      </c>
      <c r="J379">
        <v>80</v>
      </c>
      <c r="K379">
        <v>6.46</v>
      </c>
      <c r="L379">
        <v>234</v>
      </c>
      <c r="M379">
        <v>14.3</v>
      </c>
      <c r="O379" s="2">
        <f t="shared" si="5"/>
        <v>312.49564738324921</v>
      </c>
    </row>
    <row r="380" spans="1:15" x14ac:dyDescent="0.25">
      <c r="A380" s="1">
        <v>44826.467766203707</v>
      </c>
      <c r="B380">
        <v>-108.5128</v>
      </c>
      <c r="C380">
        <v>39.1432</v>
      </c>
      <c r="D380">
        <v>662.3</v>
      </c>
      <c r="E380">
        <v>3609</v>
      </c>
      <c r="F380">
        <v>4.7</v>
      </c>
      <c r="G380">
        <v>1.5</v>
      </c>
      <c r="H380">
        <v>1.5</v>
      </c>
      <c r="I380">
        <v>80</v>
      </c>
      <c r="J380">
        <v>80</v>
      </c>
      <c r="K380">
        <v>6.44</v>
      </c>
      <c r="L380">
        <v>234</v>
      </c>
      <c r="M380">
        <v>14.3</v>
      </c>
      <c r="O380" s="2">
        <f t="shared" si="5"/>
        <v>312.56303407198408</v>
      </c>
    </row>
    <row r="381" spans="1:15" x14ac:dyDescent="0.25">
      <c r="A381" s="1">
        <v>44826.467777777776</v>
      </c>
      <c r="B381">
        <v>-108.5127</v>
      </c>
      <c r="C381">
        <v>39.143300000000004</v>
      </c>
      <c r="D381">
        <v>661.8</v>
      </c>
      <c r="E381">
        <v>3615</v>
      </c>
      <c r="F381">
        <v>4.5999999999999996</v>
      </c>
      <c r="G381">
        <v>1.4</v>
      </c>
      <c r="H381">
        <v>1.4</v>
      </c>
      <c r="I381">
        <v>80</v>
      </c>
      <c r="J381">
        <v>80</v>
      </c>
      <c r="K381">
        <v>6.43</v>
      </c>
      <c r="L381">
        <v>234</v>
      </c>
      <c r="M381">
        <v>14.4</v>
      </c>
      <c r="O381" s="2">
        <f t="shared" si="5"/>
        <v>312.51796848050526</v>
      </c>
    </row>
    <row r="382" spans="1:15" x14ac:dyDescent="0.25">
      <c r="A382" s="1">
        <v>44826.467789351853</v>
      </c>
      <c r="B382">
        <v>-108.5125</v>
      </c>
      <c r="C382">
        <v>39.1434</v>
      </c>
      <c r="D382">
        <v>661.3</v>
      </c>
      <c r="E382">
        <v>3621</v>
      </c>
      <c r="F382">
        <v>4.5999999999999996</v>
      </c>
      <c r="G382">
        <v>1.4</v>
      </c>
      <c r="H382">
        <v>1.4</v>
      </c>
      <c r="I382">
        <v>80</v>
      </c>
      <c r="J382">
        <v>80</v>
      </c>
      <c r="K382">
        <v>6.41</v>
      </c>
      <c r="L382">
        <v>234</v>
      </c>
      <c r="M382">
        <v>14.4</v>
      </c>
      <c r="O382" s="2">
        <f t="shared" si="5"/>
        <v>312.58546186267813</v>
      </c>
    </row>
    <row r="383" spans="1:15" x14ac:dyDescent="0.25">
      <c r="A383" s="1">
        <v>44826.467800925922</v>
      </c>
      <c r="B383">
        <v>-108.5123</v>
      </c>
      <c r="C383">
        <v>39.143500000000003</v>
      </c>
      <c r="D383">
        <v>660.8</v>
      </c>
      <c r="E383">
        <v>3628</v>
      </c>
      <c r="F383">
        <v>4.5</v>
      </c>
      <c r="G383">
        <v>1.3</v>
      </c>
      <c r="H383">
        <v>1.3</v>
      </c>
      <c r="I383">
        <v>80</v>
      </c>
      <c r="J383">
        <v>80</v>
      </c>
      <c r="K383">
        <v>6.39</v>
      </c>
      <c r="L383">
        <v>235</v>
      </c>
      <c r="M383">
        <v>14.4</v>
      </c>
      <c r="O383" s="2">
        <f t="shared" si="5"/>
        <v>312.54045454368156</v>
      </c>
    </row>
    <row r="384" spans="1:15" x14ac:dyDescent="0.25">
      <c r="A384" s="1">
        <v>44826.467812499999</v>
      </c>
      <c r="B384">
        <v>-108.51220000000001</v>
      </c>
      <c r="C384">
        <v>39.143500000000003</v>
      </c>
      <c r="D384">
        <v>660.3</v>
      </c>
      <c r="E384">
        <v>3634</v>
      </c>
      <c r="F384">
        <v>4.5</v>
      </c>
      <c r="G384">
        <v>1.3</v>
      </c>
      <c r="H384">
        <v>1.3</v>
      </c>
      <c r="I384">
        <v>80</v>
      </c>
      <c r="J384">
        <v>80</v>
      </c>
      <c r="K384">
        <v>6.37</v>
      </c>
      <c r="L384">
        <v>235</v>
      </c>
      <c r="M384">
        <v>14.5</v>
      </c>
      <c r="O384" s="2">
        <f t="shared" si="5"/>
        <v>312.60805497805279</v>
      </c>
    </row>
    <row r="385" spans="1:15" x14ac:dyDescent="0.25">
      <c r="A385" s="1">
        <v>44826.467824074076</v>
      </c>
      <c r="B385">
        <v>-108.512</v>
      </c>
      <c r="C385">
        <v>39.143599999999999</v>
      </c>
      <c r="D385">
        <v>659.7</v>
      </c>
      <c r="E385">
        <v>3640</v>
      </c>
      <c r="F385">
        <v>4.4000000000000004</v>
      </c>
      <c r="G385">
        <v>1.2</v>
      </c>
      <c r="H385">
        <v>1.2</v>
      </c>
      <c r="I385">
        <v>80</v>
      </c>
      <c r="J385">
        <v>80</v>
      </c>
      <c r="K385">
        <v>6.35</v>
      </c>
      <c r="L385">
        <v>235</v>
      </c>
      <c r="M385">
        <v>14.5</v>
      </c>
      <c r="O385" s="2">
        <f t="shared" si="5"/>
        <v>312.57664248736188</v>
      </c>
    </row>
    <row r="386" spans="1:15" x14ac:dyDescent="0.25">
      <c r="A386" s="1">
        <v>44826.467835648145</v>
      </c>
      <c r="B386">
        <v>-108.5119</v>
      </c>
      <c r="C386">
        <v>39.143700000000003</v>
      </c>
      <c r="D386">
        <v>659.2</v>
      </c>
      <c r="E386">
        <v>3647</v>
      </c>
      <c r="F386">
        <v>4.4000000000000004</v>
      </c>
      <c r="G386">
        <v>1.2</v>
      </c>
      <c r="H386">
        <v>1.2</v>
      </c>
      <c r="I386">
        <v>79</v>
      </c>
      <c r="J386">
        <v>79</v>
      </c>
      <c r="K386">
        <v>6.33</v>
      </c>
      <c r="L386">
        <v>235</v>
      </c>
      <c r="M386">
        <v>14.5</v>
      </c>
      <c r="O386" s="2">
        <f t="shared" si="5"/>
        <v>312.6443635355871</v>
      </c>
    </row>
    <row r="387" spans="1:15" x14ac:dyDescent="0.25">
      <c r="A387" s="1">
        <v>44826.467847222222</v>
      </c>
      <c r="B387">
        <v>-108.5117</v>
      </c>
      <c r="C387">
        <v>39.143700000000003</v>
      </c>
      <c r="D387">
        <v>658.7</v>
      </c>
      <c r="E387">
        <v>3653</v>
      </c>
      <c r="F387">
        <v>4.3</v>
      </c>
      <c r="G387">
        <v>1.1000000000000001</v>
      </c>
      <c r="H387">
        <v>1.1000000000000001</v>
      </c>
      <c r="I387">
        <v>79</v>
      </c>
      <c r="J387">
        <v>79</v>
      </c>
      <c r="K387">
        <v>6.3</v>
      </c>
      <c r="L387">
        <v>236</v>
      </c>
      <c r="M387">
        <v>14.5</v>
      </c>
      <c r="O387" s="2">
        <f t="shared" ref="O387:O450" si="6">(273.15+F387)*((1000/D387)^(2/7))</f>
        <v>312.59948189552443</v>
      </c>
    </row>
    <row r="388" spans="1:15" x14ac:dyDescent="0.25">
      <c r="A388" s="1">
        <v>44826.467858796299</v>
      </c>
      <c r="B388">
        <v>-108.5116</v>
      </c>
      <c r="C388">
        <v>39.143799999999999</v>
      </c>
      <c r="D388">
        <v>658.1</v>
      </c>
      <c r="E388">
        <v>3660</v>
      </c>
      <c r="F388">
        <v>4.3</v>
      </c>
      <c r="G388">
        <v>1</v>
      </c>
      <c r="H388">
        <v>1</v>
      </c>
      <c r="I388">
        <v>79</v>
      </c>
      <c r="J388">
        <v>79</v>
      </c>
      <c r="K388">
        <v>6.28</v>
      </c>
      <c r="L388">
        <v>236</v>
      </c>
      <c r="M388">
        <v>14.6</v>
      </c>
      <c r="O388" s="2">
        <f t="shared" si="6"/>
        <v>312.68088448267753</v>
      </c>
    </row>
    <row r="389" spans="1:15" x14ac:dyDescent="0.25">
      <c r="A389" s="1">
        <v>44826.467870370368</v>
      </c>
      <c r="B389">
        <v>-108.51139999999999</v>
      </c>
      <c r="C389">
        <v>39.143900000000002</v>
      </c>
      <c r="D389">
        <v>657.6</v>
      </c>
      <c r="E389">
        <v>3666</v>
      </c>
      <c r="F389">
        <v>4.2</v>
      </c>
      <c r="G389">
        <v>1</v>
      </c>
      <c r="H389">
        <v>1</v>
      </c>
      <c r="I389">
        <v>79</v>
      </c>
      <c r="J389">
        <v>79</v>
      </c>
      <c r="K389">
        <v>6.26</v>
      </c>
      <c r="L389">
        <v>236</v>
      </c>
      <c r="M389">
        <v>14.7</v>
      </c>
      <c r="O389" s="2">
        <f t="shared" si="6"/>
        <v>312.6360703189107</v>
      </c>
    </row>
    <row r="390" spans="1:15" x14ac:dyDescent="0.25">
      <c r="A390" s="1">
        <v>44826.467881944445</v>
      </c>
      <c r="B390">
        <v>-108.51130000000001</v>
      </c>
      <c r="C390">
        <v>39.143999999999998</v>
      </c>
      <c r="D390">
        <v>657</v>
      </c>
      <c r="E390">
        <v>3673</v>
      </c>
      <c r="F390">
        <v>4.2</v>
      </c>
      <c r="G390">
        <v>0.9</v>
      </c>
      <c r="H390">
        <v>0.9</v>
      </c>
      <c r="I390">
        <v>79</v>
      </c>
      <c r="J390">
        <v>79</v>
      </c>
      <c r="K390">
        <v>6.24</v>
      </c>
      <c r="L390">
        <v>236</v>
      </c>
      <c r="M390">
        <v>14.7</v>
      </c>
      <c r="O390" s="2">
        <f t="shared" si="6"/>
        <v>312.71761869589358</v>
      </c>
    </row>
    <row r="391" spans="1:15" x14ac:dyDescent="0.25">
      <c r="A391" s="1">
        <v>44826.467893518522</v>
      </c>
      <c r="B391">
        <v>-108.5111</v>
      </c>
      <c r="C391">
        <v>39.143999999999998</v>
      </c>
      <c r="D391">
        <v>656.5</v>
      </c>
      <c r="E391">
        <v>3680</v>
      </c>
      <c r="F391">
        <v>4.2</v>
      </c>
      <c r="G391">
        <v>0.9</v>
      </c>
      <c r="H391">
        <v>0.9</v>
      </c>
      <c r="I391">
        <v>79</v>
      </c>
      <c r="J391">
        <v>79</v>
      </c>
      <c r="K391">
        <v>6.21</v>
      </c>
      <c r="L391">
        <v>236</v>
      </c>
      <c r="M391">
        <v>14.8</v>
      </c>
      <c r="O391" s="2">
        <f t="shared" si="6"/>
        <v>312.78564885471644</v>
      </c>
    </row>
    <row r="392" spans="1:15" x14ac:dyDescent="0.25">
      <c r="A392" s="1">
        <v>44826.467905092592</v>
      </c>
      <c r="B392">
        <v>-108.511</v>
      </c>
      <c r="C392">
        <v>39.144100000000002</v>
      </c>
      <c r="D392">
        <v>656</v>
      </c>
      <c r="E392">
        <v>3687</v>
      </c>
      <c r="F392">
        <v>4.0999999999999996</v>
      </c>
      <c r="G392">
        <v>0.8</v>
      </c>
      <c r="H392">
        <v>0.8</v>
      </c>
      <c r="I392">
        <v>79</v>
      </c>
      <c r="J392">
        <v>79</v>
      </c>
      <c r="K392">
        <v>6.19</v>
      </c>
      <c r="L392">
        <v>236</v>
      </c>
      <c r="M392">
        <v>14.8</v>
      </c>
      <c r="O392" s="2">
        <f t="shared" si="6"/>
        <v>312.74094460051299</v>
      </c>
    </row>
    <row r="393" spans="1:15" x14ac:dyDescent="0.25">
      <c r="A393" s="1">
        <v>44826.467916666668</v>
      </c>
      <c r="B393">
        <v>-108.5108</v>
      </c>
      <c r="C393">
        <v>39.144199999999998</v>
      </c>
      <c r="D393">
        <v>655.4</v>
      </c>
      <c r="E393">
        <v>3694</v>
      </c>
      <c r="F393">
        <v>4.0999999999999996</v>
      </c>
      <c r="G393">
        <v>0.7</v>
      </c>
      <c r="H393">
        <v>0.7</v>
      </c>
      <c r="I393">
        <v>79</v>
      </c>
      <c r="J393">
        <v>79</v>
      </c>
      <c r="K393">
        <v>6.17</v>
      </c>
      <c r="L393">
        <v>237</v>
      </c>
      <c r="M393">
        <v>14.9</v>
      </c>
      <c r="O393" s="2">
        <f t="shared" si="6"/>
        <v>312.82271941531542</v>
      </c>
    </row>
    <row r="394" spans="1:15" x14ac:dyDescent="0.25">
      <c r="A394" s="1">
        <v>44826.467928240738</v>
      </c>
      <c r="B394">
        <v>-108.5107</v>
      </c>
      <c r="C394">
        <v>39.144199999999998</v>
      </c>
      <c r="D394">
        <v>654.79999999999995</v>
      </c>
      <c r="E394">
        <v>3702</v>
      </c>
      <c r="F394">
        <v>4</v>
      </c>
      <c r="G394">
        <v>0.7</v>
      </c>
      <c r="H394">
        <v>0.7</v>
      </c>
      <c r="I394">
        <v>79</v>
      </c>
      <c r="J394">
        <v>79</v>
      </c>
      <c r="K394">
        <v>6.15</v>
      </c>
      <c r="L394">
        <v>237</v>
      </c>
      <c r="M394">
        <v>15</v>
      </c>
      <c r="O394" s="2">
        <f t="shared" si="6"/>
        <v>312.79173045184746</v>
      </c>
    </row>
    <row r="395" spans="1:15" x14ac:dyDescent="0.25">
      <c r="A395" s="1">
        <v>44826.467939814815</v>
      </c>
      <c r="B395">
        <v>-108.51049999999999</v>
      </c>
      <c r="C395">
        <v>39.144300000000001</v>
      </c>
      <c r="D395">
        <v>654.20000000000005</v>
      </c>
      <c r="E395">
        <v>3709</v>
      </c>
      <c r="F395">
        <v>4</v>
      </c>
      <c r="G395">
        <v>0.6</v>
      </c>
      <c r="H395">
        <v>0.6</v>
      </c>
      <c r="I395">
        <v>79</v>
      </c>
      <c r="J395">
        <v>79</v>
      </c>
      <c r="K395">
        <v>6.13</v>
      </c>
      <c r="L395">
        <v>237</v>
      </c>
      <c r="M395">
        <v>15</v>
      </c>
      <c r="O395" s="2">
        <f t="shared" si="6"/>
        <v>312.87366852093572</v>
      </c>
    </row>
    <row r="396" spans="1:15" x14ac:dyDescent="0.25">
      <c r="A396" s="1">
        <v>44826.467951388891</v>
      </c>
      <c r="B396">
        <v>-108.5104</v>
      </c>
      <c r="C396">
        <v>39.144399999999997</v>
      </c>
      <c r="D396">
        <v>653.6</v>
      </c>
      <c r="E396">
        <v>3716</v>
      </c>
      <c r="F396">
        <v>3.9</v>
      </c>
      <c r="G396">
        <v>0.6</v>
      </c>
      <c r="H396">
        <v>0.6</v>
      </c>
      <c r="I396">
        <v>79</v>
      </c>
      <c r="J396">
        <v>79</v>
      </c>
      <c r="K396">
        <v>6.11</v>
      </c>
      <c r="L396">
        <v>237</v>
      </c>
      <c r="M396">
        <v>15.1</v>
      </c>
      <c r="O396" s="2">
        <f t="shared" si="6"/>
        <v>312.84278401721446</v>
      </c>
    </row>
    <row r="397" spans="1:15" x14ac:dyDescent="0.25">
      <c r="A397" s="1">
        <v>44826.467962962961</v>
      </c>
      <c r="B397">
        <v>-108.5102</v>
      </c>
      <c r="C397">
        <v>39.144500000000001</v>
      </c>
      <c r="D397">
        <v>653</v>
      </c>
      <c r="E397">
        <v>3723</v>
      </c>
      <c r="F397">
        <v>3.9</v>
      </c>
      <c r="G397">
        <v>0.5</v>
      </c>
      <c r="H397">
        <v>0.5</v>
      </c>
      <c r="I397">
        <v>79</v>
      </c>
      <c r="J397">
        <v>79</v>
      </c>
      <c r="K397">
        <v>6.09</v>
      </c>
      <c r="L397">
        <v>237</v>
      </c>
      <c r="M397">
        <v>15.1</v>
      </c>
      <c r="O397" s="2">
        <f t="shared" si="6"/>
        <v>312.92488601066611</v>
      </c>
    </row>
    <row r="398" spans="1:15" x14ac:dyDescent="0.25">
      <c r="A398" s="1">
        <v>44826.467974537038</v>
      </c>
      <c r="B398">
        <v>-108.51009999999999</v>
      </c>
      <c r="C398">
        <v>39.144500000000001</v>
      </c>
      <c r="D398">
        <v>652.5</v>
      </c>
      <c r="E398">
        <v>3731</v>
      </c>
      <c r="F398">
        <v>3.8</v>
      </c>
      <c r="G398">
        <v>0.4</v>
      </c>
      <c r="H398">
        <v>0.4</v>
      </c>
      <c r="I398">
        <v>79</v>
      </c>
      <c r="J398">
        <v>79</v>
      </c>
      <c r="K398">
        <v>6.06</v>
      </c>
      <c r="L398">
        <v>237</v>
      </c>
      <c r="M398">
        <v>15.2</v>
      </c>
      <c r="O398" s="2">
        <f t="shared" si="6"/>
        <v>312.88040485775451</v>
      </c>
    </row>
    <row r="399" spans="1:15" x14ac:dyDescent="0.25">
      <c r="A399" s="1">
        <v>44826.467986111114</v>
      </c>
      <c r="B399">
        <v>-108.5099</v>
      </c>
      <c r="C399">
        <v>39.144599999999997</v>
      </c>
      <c r="D399">
        <v>651.9</v>
      </c>
      <c r="E399">
        <v>3738</v>
      </c>
      <c r="F399">
        <v>3.8</v>
      </c>
      <c r="G399">
        <v>0.4</v>
      </c>
      <c r="H399">
        <v>0.4</v>
      </c>
      <c r="I399">
        <v>78</v>
      </c>
      <c r="J399">
        <v>78</v>
      </c>
      <c r="K399">
        <v>6.04</v>
      </c>
      <c r="L399">
        <v>238</v>
      </c>
      <c r="M399">
        <v>15.3</v>
      </c>
      <c r="O399" s="2">
        <f t="shared" si="6"/>
        <v>312.96265523239322</v>
      </c>
    </row>
    <row r="400" spans="1:15" x14ac:dyDescent="0.25">
      <c r="A400" s="1">
        <v>44826.467997685184</v>
      </c>
      <c r="B400">
        <v>-108.5098</v>
      </c>
      <c r="C400">
        <v>39.1447</v>
      </c>
      <c r="D400">
        <v>651.4</v>
      </c>
      <c r="E400">
        <v>3745</v>
      </c>
      <c r="F400">
        <v>3.7</v>
      </c>
      <c r="G400">
        <v>0.3</v>
      </c>
      <c r="H400">
        <v>0.3</v>
      </c>
      <c r="I400">
        <v>78</v>
      </c>
      <c r="J400">
        <v>78</v>
      </c>
      <c r="K400">
        <v>6.02</v>
      </c>
      <c r="L400">
        <v>238</v>
      </c>
      <c r="M400">
        <v>15.3</v>
      </c>
      <c r="O400" s="2">
        <f t="shared" si="6"/>
        <v>312.91824351544255</v>
      </c>
    </row>
    <row r="401" spans="1:15" x14ac:dyDescent="0.25">
      <c r="A401" s="1">
        <v>44826.468009259261</v>
      </c>
      <c r="B401">
        <v>-108.50960000000001</v>
      </c>
      <c r="C401">
        <v>39.144799999999996</v>
      </c>
      <c r="D401">
        <v>650.79999999999995</v>
      </c>
      <c r="E401">
        <v>3753</v>
      </c>
      <c r="F401">
        <v>3.7</v>
      </c>
      <c r="G401">
        <v>0.3</v>
      </c>
      <c r="H401">
        <v>0.3</v>
      </c>
      <c r="I401">
        <v>78</v>
      </c>
      <c r="J401">
        <v>78</v>
      </c>
      <c r="K401">
        <v>6</v>
      </c>
      <c r="L401">
        <v>238</v>
      </c>
      <c r="M401">
        <v>15.4</v>
      </c>
      <c r="O401" s="2">
        <f t="shared" si="6"/>
        <v>313.00064283005611</v>
      </c>
    </row>
    <row r="402" spans="1:15" x14ac:dyDescent="0.25">
      <c r="A402" s="1">
        <v>44826.46802083333</v>
      </c>
      <c r="B402">
        <v>-108.5095</v>
      </c>
      <c r="C402">
        <v>39.144799999999996</v>
      </c>
      <c r="D402">
        <v>650.29999999999995</v>
      </c>
      <c r="E402">
        <v>3759</v>
      </c>
      <c r="F402">
        <v>3.7</v>
      </c>
      <c r="G402">
        <v>0.2</v>
      </c>
      <c r="H402">
        <v>0.2</v>
      </c>
      <c r="I402">
        <v>78</v>
      </c>
      <c r="J402">
        <v>78</v>
      </c>
      <c r="K402">
        <v>5.98</v>
      </c>
      <c r="L402">
        <v>238</v>
      </c>
      <c r="M402">
        <v>15.5</v>
      </c>
      <c r="O402" s="2">
        <f t="shared" si="6"/>
        <v>313.06938357192348</v>
      </c>
    </row>
    <row r="403" spans="1:15" x14ac:dyDescent="0.25">
      <c r="A403" s="1">
        <v>44826.468032407407</v>
      </c>
      <c r="B403">
        <v>-108.5093</v>
      </c>
      <c r="C403">
        <v>39.1449</v>
      </c>
      <c r="D403">
        <v>649.70000000000005</v>
      </c>
      <c r="E403">
        <v>3766</v>
      </c>
      <c r="F403">
        <v>3.6</v>
      </c>
      <c r="G403">
        <v>0.1</v>
      </c>
      <c r="H403">
        <v>0.1</v>
      </c>
      <c r="I403">
        <v>78</v>
      </c>
      <c r="J403">
        <v>78</v>
      </c>
      <c r="K403">
        <v>5.96</v>
      </c>
      <c r="L403">
        <v>238</v>
      </c>
      <c r="M403">
        <v>15.5</v>
      </c>
      <c r="O403" s="2">
        <f t="shared" si="6"/>
        <v>313.0388497141584</v>
      </c>
    </row>
    <row r="404" spans="1:15" x14ac:dyDescent="0.25">
      <c r="A404" s="1">
        <v>44826.468043981484</v>
      </c>
      <c r="B404">
        <v>-108.50920000000001</v>
      </c>
      <c r="C404">
        <v>39.145000000000003</v>
      </c>
      <c r="D404">
        <v>649.20000000000005</v>
      </c>
      <c r="E404">
        <v>3772</v>
      </c>
      <c r="F404">
        <v>3.6</v>
      </c>
      <c r="G404">
        <v>0.1</v>
      </c>
      <c r="H404">
        <v>0.1</v>
      </c>
      <c r="I404">
        <v>78</v>
      </c>
      <c r="J404">
        <v>78</v>
      </c>
      <c r="K404">
        <v>5.94</v>
      </c>
      <c r="L404">
        <v>238</v>
      </c>
      <c r="M404">
        <v>15.6</v>
      </c>
      <c r="O404" s="2">
        <f t="shared" si="6"/>
        <v>313.10771530299951</v>
      </c>
    </row>
    <row r="405" spans="1:15" x14ac:dyDescent="0.25">
      <c r="A405" s="1">
        <v>44826.468055555553</v>
      </c>
      <c r="B405">
        <v>-108.509</v>
      </c>
      <c r="C405">
        <v>39.145000000000003</v>
      </c>
      <c r="D405">
        <v>648.70000000000005</v>
      </c>
      <c r="E405">
        <v>3778</v>
      </c>
      <c r="F405">
        <v>3.5</v>
      </c>
      <c r="G405">
        <v>0</v>
      </c>
      <c r="H405">
        <v>0</v>
      </c>
      <c r="I405">
        <v>78</v>
      </c>
      <c r="J405">
        <v>78</v>
      </c>
      <c r="K405">
        <v>5.92</v>
      </c>
      <c r="L405">
        <v>238</v>
      </c>
      <c r="M405">
        <v>15.6</v>
      </c>
      <c r="O405" s="2">
        <f t="shared" si="6"/>
        <v>313.06348682420861</v>
      </c>
    </row>
    <row r="406" spans="1:15" x14ac:dyDescent="0.25">
      <c r="A406" s="1">
        <v>44826.46806712963</v>
      </c>
      <c r="B406">
        <v>-108.50879999999999</v>
      </c>
      <c r="C406">
        <v>39.145099999999999</v>
      </c>
      <c r="D406">
        <v>648.1</v>
      </c>
      <c r="E406">
        <v>3785</v>
      </c>
      <c r="F406">
        <v>3.5</v>
      </c>
      <c r="G406">
        <v>0</v>
      </c>
      <c r="H406">
        <v>-0.1</v>
      </c>
      <c r="I406">
        <v>78</v>
      </c>
      <c r="J406">
        <v>78</v>
      </c>
      <c r="K406">
        <v>5.9</v>
      </c>
      <c r="L406">
        <v>239</v>
      </c>
      <c r="M406">
        <v>15.7</v>
      </c>
      <c r="O406" s="2">
        <f t="shared" si="6"/>
        <v>313.1462677084383</v>
      </c>
    </row>
    <row r="407" spans="1:15" x14ac:dyDescent="0.25">
      <c r="A407" s="1">
        <v>44826.468078703707</v>
      </c>
      <c r="B407">
        <v>-108.5087</v>
      </c>
      <c r="C407">
        <v>39.145200000000003</v>
      </c>
      <c r="D407">
        <v>647.6</v>
      </c>
      <c r="E407">
        <v>3791</v>
      </c>
      <c r="F407">
        <v>3.5</v>
      </c>
      <c r="G407">
        <v>-0.1</v>
      </c>
      <c r="H407">
        <v>-0.1</v>
      </c>
      <c r="I407">
        <v>78</v>
      </c>
      <c r="J407">
        <v>78</v>
      </c>
      <c r="K407">
        <v>5.88</v>
      </c>
      <c r="L407">
        <v>239</v>
      </c>
      <c r="M407">
        <v>15.8</v>
      </c>
      <c r="O407" s="2">
        <f t="shared" si="6"/>
        <v>313.21532708322138</v>
      </c>
    </row>
    <row r="408" spans="1:15" x14ac:dyDescent="0.25">
      <c r="A408" s="1">
        <v>44826.468090277776</v>
      </c>
      <c r="B408">
        <v>-108.5085</v>
      </c>
      <c r="C408">
        <v>39.145299999999999</v>
      </c>
      <c r="D408">
        <v>647.1</v>
      </c>
      <c r="E408">
        <v>3797</v>
      </c>
      <c r="F408">
        <v>3.4</v>
      </c>
      <c r="G408">
        <v>-0.2</v>
      </c>
      <c r="H408">
        <v>-0.1</v>
      </c>
      <c r="I408">
        <v>77</v>
      </c>
      <c r="J408">
        <v>77</v>
      </c>
      <c r="K408">
        <v>5.86</v>
      </c>
      <c r="L408">
        <v>239</v>
      </c>
      <c r="M408">
        <v>15.7</v>
      </c>
      <c r="O408" s="2">
        <f t="shared" si="6"/>
        <v>313.17121287863961</v>
      </c>
    </row>
    <row r="409" spans="1:15" x14ac:dyDescent="0.25">
      <c r="A409" s="1">
        <v>44826.468101851853</v>
      </c>
      <c r="B409">
        <v>-108.50839999999999</v>
      </c>
      <c r="C409">
        <v>39.145299999999999</v>
      </c>
      <c r="D409">
        <v>646.6</v>
      </c>
      <c r="E409">
        <v>3804</v>
      </c>
      <c r="F409">
        <v>3.4</v>
      </c>
      <c r="G409">
        <v>-0.2</v>
      </c>
      <c r="H409">
        <v>-0.2</v>
      </c>
      <c r="I409">
        <v>77</v>
      </c>
      <c r="J409">
        <v>77</v>
      </c>
      <c r="K409">
        <v>5.84</v>
      </c>
      <c r="L409">
        <v>239</v>
      </c>
      <c r="M409">
        <v>15.7</v>
      </c>
      <c r="O409" s="2">
        <f t="shared" si="6"/>
        <v>313.24038453756475</v>
      </c>
    </row>
    <row r="410" spans="1:15" x14ac:dyDescent="0.25">
      <c r="A410" s="1">
        <v>44826.468113425923</v>
      </c>
      <c r="B410">
        <v>-108.5082</v>
      </c>
      <c r="C410">
        <v>39.145400000000002</v>
      </c>
      <c r="D410">
        <v>646.1</v>
      </c>
      <c r="E410">
        <v>3810</v>
      </c>
      <c r="F410">
        <v>3.3</v>
      </c>
      <c r="G410">
        <v>-0.3</v>
      </c>
      <c r="H410">
        <v>-0.2</v>
      </c>
      <c r="I410">
        <v>77</v>
      </c>
      <c r="J410">
        <v>77</v>
      </c>
      <c r="K410">
        <v>5.82</v>
      </c>
      <c r="L410">
        <v>239</v>
      </c>
      <c r="M410">
        <v>15.7</v>
      </c>
      <c r="O410" s="2">
        <f t="shared" si="6"/>
        <v>313.19633278535838</v>
      </c>
    </row>
    <row r="411" spans="1:15" x14ac:dyDescent="0.25">
      <c r="A411" s="1">
        <v>44826.468124999999</v>
      </c>
      <c r="B411">
        <v>-108.5081</v>
      </c>
      <c r="C411">
        <v>39.145499999999998</v>
      </c>
      <c r="D411">
        <v>645.6</v>
      </c>
      <c r="E411">
        <v>3817</v>
      </c>
      <c r="F411">
        <v>3.3</v>
      </c>
      <c r="G411">
        <v>-0.3</v>
      </c>
      <c r="H411">
        <v>-0.3</v>
      </c>
      <c r="I411">
        <v>77</v>
      </c>
      <c r="J411">
        <v>77</v>
      </c>
      <c r="K411">
        <v>5.8</v>
      </c>
      <c r="L411">
        <v>239</v>
      </c>
      <c r="M411">
        <v>15.7</v>
      </c>
      <c r="O411" s="2">
        <f t="shared" si="6"/>
        <v>313.26561711482833</v>
      </c>
    </row>
    <row r="412" spans="1:15" x14ac:dyDescent="0.25">
      <c r="A412" s="1">
        <v>44826.468136574076</v>
      </c>
      <c r="B412">
        <v>-108.50790000000001</v>
      </c>
      <c r="C412">
        <v>39.145600000000002</v>
      </c>
      <c r="D412">
        <v>645</v>
      </c>
      <c r="E412">
        <v>3823</v>
      </c>
      <c r="F412">
        <v>3.2</v>
      </c>
      <c r="G412">
        <v>-0.4</v>
      </c>
      <c r="H412">
        <v>-0.3</v>
      </c>
      <c r="I412">
        <v>77</v>
      </c>
      <c r="J412">
        <v>77</v>
      </c>
      <c r="K412">
        <v>5.78</v>
      </c>
      <c r="L412">
        <v>239</v>
      </c>
      <c r="M412">
        <v>15.7</v>
      </c>
      <c r="O412" s="2">
        <f t="shared" si="6"/>
        <v>313.23550204678412</v>
      </c>
    </row>
    <row r="413" spans="1:15" x14ac:dyDescent="0.25">
      <c r="A413" s="1">
        <v>44826.468148148146</v>
      </c>
      <c r="B413">
        <v>-108.5078</v>
      </c>
      <c r="C413">
        <v>39.145600000000002</v>
      </c>
      <c r="D413">
        <v>644.5</v>
      </c>
      <c r="E413">
        <v>3830</v>
      </c>
      <c r="F413">
        <v>3.2</v>
      </c>
      <c r="G413">
        <v>-0.4</v>
      </c>
      <c r="H413">
        <v>-0.4</v>
      </c>
      <c r="I413">
        <v>77</v>
      </c>
      <c r="J413">
        <v>77</v>
      </c>
      <c r="K413">
        <v>5.77</v>
      </c>
      <c r="L413">
        <v>239</v>
      </c>
      <c r="M413">
        <v>15.6</v>
      </c>
      <c r="O413" s="2">
        <f t="shared" si="6"/>
        <v>313.30491327418753</v>
      </c>
    </row>
    <row r="414" spans="1:15" x14ac:dyDescent="0.25">
      <c r="A414" s="1">
        <v>44826.468159722222</v>
      </c>
      <c r="B414">
        <v>-108.5076</v>
      </c>
      <c r="C414">
        <v>39.145699999999998</v>
      </c>
      <c r="D414">
        <v>644</v>
      </c>
      <c r="E414">
        <v>3837</v>
      </c>
      <c r="F414">
        <v>3.2</v>
      </c>
      <c r="G414">
        <v>-0.5</v>
      </c>
      <c r="H414">
        <v>-0.4</v>
      </c>
      <c r="I414">
        <v>77</v>
      </c>
      <c r="J414">
        <v>77</v>
      </c>
      <c r="K414">
        <v>5.75</v>
      </c>
      <c r="L414">
        <v>239</v>
      </c>
      <c r="M414">
        <v>15.6</v>
      </c>
      <c r="O414" s="2">
        <f t="shared" si="6"/>
        <v>313.37439377043808</v>
      </c>
    </row>
    <row r="415" spans="1:15" x14ac:dyDescent="0.25">
      <c r="A415" s="1">
        <v>44826.468171296299</v>
      </c>
      <c r="B415">
        <v>-108.50749999999999</v>
      </c>
      <c r="C415">
        <v>39.145800000000001</v>
      </c>
      <c r="D415">
        <v>643.5</v>
      </c>
      <c r="E415">
        <v>3843</v>
      </c>
      <c r="F415">
        <v>3.1</v>
      </c>
      <c r="G415">
        <v>-0.5</v>
      </c>
      <c r="H415">
        <v>-0.5</v>
      </c>
      <c r="I415">
        <v>77</v>
      </c>
      <c r="J415">
        <v>77</v>
      </c>
      <c r="K415">
        <v>5.73</v>
      </c>
      <c r="L415">
        <v>239</v>
      </c>
      <c r="M415">
        <v>15.6</v>
      </c>
      <c r="O415" s="2">
        <f t="shared" si="6"/>
        <v>313.3305208455476</v>
      </c>
    </row>
    <row r="416" spans="1:15" x14ac:dyDescent="0.25">
      <c r="A416" s="1">
        <v>44826.468182870369</v>
      </c>
      <c r="B416">
        <v>-108.5073</v>
      </c>
      <c r="C416">
        <v>39.145899999999997</v>
      </c>
      <c r="D416">
        <v>642.9</v>
      </c>
      <c r="E416">
        <v>3850</v>
      </c>
      <c r="F416">
        <v>3.1</v>
      </c>
      <c r="G416">
        <v>-0.6</v>
      </c>
      <c r="H416">
        <v>-0.5</v>
      </c>
      <c r="I416">
        <v>77</v>
      </c>
      <c r="J416">
        <v>77</v>
      </c>
      <c r="K416">
        <v>5.71</v>
      </c>
      <c r="L416">
        <v>239</v>
      </c>
      <c r="M416">
        <v>15.6</v>
      </c>
      <c r="O416" s="2">
        <f t="shared" si="6"/>
        <v>313.41404224811055</v>
      </c>
    </row>
    <row r="417" spans="1:15" x14ac:dyDescent="0.25">
      <c r="A417" s="1">
        <v>44826.468194444446</v>
      </c>
      <c r="B417">
        <v>-108.5072</v>
      </c>
      <c r="C417">
        <v>39.145899999999997</v>
      </c>
      <c r="D417">
        <v>642.5</v>
      </c>
      <c r="E417">
        <v>3857</v>
      </c>
      <c r="F417">
        <v>3</v>
      </c>
      <c r="G417">
        <v>-0.6</v>
      </c>
      <c r="H417">
        <v>-0.6</v>
      </c>
      <c r="I417">
        <v>77</v>
      </c>
      <c r="J417">
        <v>77</v>
      </c>
      <c r="K417">
        <v>5.69</v>
      </c>
      <c r="L417">
        <v>239</v>
      </c>
      <c r="M417">
        <v>15.6</v>
      </c>
      <c r="O417" s="2">
        <f t="shared" si="6"/>
        <v>313.3563056574709</v>
      </c>
    </row>
    <row r="418" spans="1:15" x14ac:dyDescent="0.25">
      <c r="A418" s="1">
        <v>44826.468206018515</v>
      </c>
      <c r="B418">
        <v>-108.50700000000001</v>
      </c>
      <c r="C418">
        <v>39.146000000000001</v>
      </c>
      <c r="D418">
        <v>642</v>
      </c>
      <c r="E418">
        <v>3863</v>
      </c>
      <c r="F418">
        <v>3</v>
      </c>
      <c r="G418">
        <v>-0.7</v>
      </c>
      <c r="H418">
        <v>-0.6</v>
      </c>
      <c r="I418">
        <v>77</v>
      </c>
      <c r="J418">
        <v>77</v>
      </c>
      <c r="K418">
        <v>5.67</v>
      </c>
      <c r="L418">
        <v>239</v>
      </c>
      <c r="M418">
        <v>15.5</v>
      </c>
      <c r="O418" s="2">
        <f t="shared" si="6"/>
        <v>313.42601397629494</v>
      </c>
    </row>
    <row r="419" spans="1:15" x14ac:dyDescent="0.25">
      <c r="A419" s="1">
        <v>44826.468217592592</v>
      </c>
      <c r="B419">
        <v>-108.5069</v>
      </c>
      <c r="C419">
        <v>39.146099999999997</v>
      </c>
      <c r="D419">
        <v>641.5</v>
      </c>
      <c r="E419">
        <v>3869</v>
      </c>
      <c r="F419">
        <v>2.9</v>
      </c>
      <c r="G419">
        <v>-0.8</v>
      </c>
      <c r="H419">
        <v>-0.7</v>
      </c>
      <c r="I419">
        <v>77</v>
      </c>
      <c r="J419">
        <v>77</v>
      </c>
      <c r="K419">
        <v>5.66</v>
      </c>
      <c r="L419">
        <v>239</v>
      </c>
      <c r="M419">
        <v>15.5</v>
      </c>
      <c r="O419" s="2">
        <f t="shared" si="6"/>
        <v>313.38226839722682</v>
      </c>
    </row>
    <row r="420" spans="1:15" x14ac:dyDescent="0.25">
      <c r="A420" s="1">
        <v>44826.468229166669</v>
      </c>
      <c r="B420">
        <v>-108.5067</v>
      </c>
      <c r="C420">
        <v>39.1462</v>
      </c>
      <c r="D420">
        <v>641.1</v>
      </c>
      <c r="E420">
        <v>3874</v>
      </c>
      <c r="F420">
        <v>2.9</v>
      </c>
      <c r="G420">
        <v>-0.8</v>
      </c>
      <c r="H420">
        <v>-0.7</v>
      </c>
      <c r="I420">
        <v>77</v>
      </c>
      <c r="J420">
        <v>77</v>
      </c>
      <c r="K420">
        <v>5.64</v>
      </c>
      <c r="L420">
        <v>239</v>
      </c>
      <c r="M420">
        <v>15.5</v>
      </c>
      <c r="O420" s="2">
        <f t="shared" si="6"/>
        <v>313.43812105438434</v>
      </c>
    </row>
    <row r="421" spans="1:15" x14ac:dyDescent="0.25">
      <c r="A421" s="1">
        <v>44826.468240740738</v>
      </c>
      <c r="B421">
        <v>-108.50660000000001</v>
      </c>
      <c r="C421">
        <v>39.146299999999997</v>
      </c>
      <c r="D421">
        <v>640.6</v>
      </c>
      <c r="E421">
        <v>3880</v>
      </c>
      <c r="F421">
        <v>2.8</v>
      </c>
      <c r="G421">
        <v>-0.9</v>
      </c>
      <c r="H421">
        <v>-0.8</v>
      </c>
      <c r="I421">
        <v>77</v>
      </c>
      <c r="J421">
        <v>77</v>
      </c>
      <c r="K421">
        <v>5.62</v>
      </c>
      <c r="L421">
        <v>239</v>
      </c>
      <c r="M421">
        <v>15.5</v>
      </c>
      <c r="O421" s="2">
        <f t="shared" si="6"/>
        <v>313.39443063417235</v>
      </c>
    </row>
    <row r="422" spans="1:15" x14ac:dyDescent="0.25">
      <c r="A422" s="1">
        <v>44826.468252314815</v>
      </c>
      <c r="B422">
        <v>-108.5064</v>
      </c>
      <c r="C422">
        <v>39.146299999999997</v>
      </c>
      <c r="D422">
        <v>640.1</v>
      </c>
      <c r="E422">
        <v>3886</v>
      </c>
      <c r="F422">
        <v>2.8</v>
      </c>
      <c r="G422">
        <v>-0.9</v>
      </c>
      <c r="H422">
        <v>-0.8</v>
      </c>
      <c r="I422">
        <v>77</v>
      </c>
      <c r="J422">
        <v>77</v>
      </c>
      <c r="K422">
        <v>5.6</v>
      </c>
      <c r="L422">
        <v>239</v>
      </c>
      <c r="M422">
        <v>15.5</v>
      </c>
      <c r="O422" s="2">
        <f t="shared" si="6"/>
        <v>313.46435431588651</v>
      </c>
    </row>
    <row r="423" spans="1:15" x14ac:dyDescent="0.25">
      <c r="A423" s="1">
        <v>44826.468263888892</v>
      </c>
      <c r="B423">
        <v>-108.5063</v>
      </c>
      <c r="C423">
        <v>39.1464</v>
      </c>
      <c r="D423">
        <v>639.70000000000005</v>
      </c>
      <c r="E423">
        <v>3891</v>
      </c>
      <c r="F423">
        <v>2.7</v>
      </c>
      <c r="G423">
        <v>-1</v>
      </c>
      <c r="H423">
        <v>-0.9</v>
      </c>
      <c r="I423">
        <v>77</v>
      </c>
      <c r="J423">
        <v>77</v>
      </c>
      <c r="K423">
        <v>5.58</v>
      </c>
      <c r="L423">
        <v>239</v>
      </c>
      <c r="M423">
        <v>15.4</v>
      </c>
      <c r="O423" s="2">
        <f t="shared" si="6"/>
        <v>313.40672893265497</v>
      </c>
    </row>
    <row r="424" spans="1:15" x14ac:dyDescent="0.25">
      <c r="A424" s="1">
        <v>44826.468275462961</v>
      </c>
      <c r="B424">
        <v>-108.5061</v>
      </c>
      <c r="C424">
        <v>39.146500000000003</v>
      </c>
      <c r="D424">
        <v>639.20000000000005</v>
      </c>
      <c r="E424">
        <v>3897</v>
      </c>
      <c r="F424">
        <v>2.7</v>
      </c>
      <c r="G424">
        <v>-1</v>
      </c>
      <c r="H424">
        <v>-0.9</v>
      </c>
      <c r="I424">
        <v>76</v>
      </c>
      <c r="J424">
        <v>76</v>
      </c>
      <c r="K424">
        <v>5.57</v>
      </c>
      <c r="L424">
        <v>239</v>
      </c>
      <c r="M424">
        <v>15.4</v>
      </c>
      <c r="O424" s="2">
        <f t="shared" si="6"/>
        <v>313.47675378794952</v>
      </c>
    </row>
    <row r="425" spans="1:15" x14ac:dyDescent="0.25">
      <c r="A425" s="1">
        <v>44826.468287037038</v>
      </c>
      <c r="B425">
        <v>-108.506</v>
      </c>
      <c r="C425">
        <v>39.146599999999999</v>
      </c>
      <c r="D425">
        <v>638.79999999999995</v>
      </c>
      <c r="E425">
        <v>3903</v>
      </c>
      <c r="F425">
        <v>2.7</v>
      </c>
      <c r="G425">
        <v>-1.1000000000000001</v>
      </c>
      <c r="H425">
        <v>-1</v>
      </c>
      <c r="I425">
        <v>76</v>
      </c>
      <c r="J425">
        <v>76</v>
      </c>
      <c r="K425">
        <v>5.54</v>
      </c>
      <c r="L425">
        <v>239</v>
      </c>
      <c r="M425">
        <v>15.4</v>
      </c>
      <c r="O425" s="2">
        <f t="shared" si="6"/>
        <v>313.53282439800893</v>
      </c>
    </row>
    <row r="426" spans="1:15" x14ac:dyDescent="0.25">
      <c r="A426" s="1">
        <v>44826.468298611115</v>
      </c>
      <c r="B426">
        <v>-108.50579999999999</v>
      </c>
      <c r="C426">
        <v>39.146700000000003</v>
      </c>
      <c r="D426">
        <v>638.29999999999995</v>
      </c>
      <c r="E426">
        <v>3909</v>
      </c>
      <c r="F426">
        <v>2.6</v>
      </c>
      <c r="G426">
        <v>-1.1000000000000001</v>
      </c>
      <c r="H426">
        <v>-1</v>
      </c>
      <c r="I426">
        <v>76</v>
      </c>
      <c r="J426">
        <v>76</v>
      </c>
      <c r="K426">
        <v>5.53</v>
      </c>
      <c r="L426">
        <v>239</v>
      </c>
      <c r="M426">
        <v>15.4</v>
      </c>
      <c r="O426" s="2">
        <f t="shared" si="6"/>
        <v>313.48929012116764</v>
      </c>
    </row>
    <row r="427" spans="1:15" x14ac:dyDescent="0.25">
      <c r="A427" s="1">
        <v>44826.468310185184</v>
      </c>
      <c r="B427">
        <v>-108.5057</v>
      </c>
      <c r="C427">
        <v>39.146700000000003</v>
      </c>
      <c r="D427">
        <v>637.9</v>
      </c>
      <c r="E427">
        <v>3914</v>
      </c>
      <c r="F427">
        <v>2.6</v>
      </c>
      <c r="G427">
        <v>-1.2</v>
      </c>
      <c r="H427">
        <v>-1.1000000000000001</v>
      </c>
      <c r="I427">
        <v>76</v>
      </c>
      <c r="J427">
        <v>76</v>
      </c>
      <c r="K427">
        <v>5.51</v>
      </c>
      <c r="L427">
        <v>239</v>
      </c>
      <c r="M427">
        <v>15.4</v>
      </c>
      <c r="O427" s="2">
        <f t="shared" si="6"/>
        <v>313.54544206788859</v>
      </c>
    </row>
    <row r="428" spans="1:15" x14ac:dyDescent="0.25">
      <c r="A428" s="1">
        <v>44826.468321759261</v>
      </c>
      <c r="B428">
        <v>-108.5055</v>
      </c>
      <c r="C428">
        <v>39.146799999999999</v>
      </c>
      <c r="D428">
        <v>637.4</v>
      </c>
      <c r="E428">
        <v>3920</v>
      </c>
      <c r="F428">
        <v>2.5</v>
      </c>
      <c r="G428">
        <v>-1.2</v>
      </c>
      <c r="H428">
        <v>-1.1000000000000001</v>
      </c>
      <c r="I428">
        <v>76</v>
      </c>
      <c r="J428">
        <v>76</v>
      </c>
      <c r="K428">
        <v>5.49</v>
      </c>
      <c r="L428">
        <v>238</v>
      </c>
      <c r="M428">
        <v>15.4</v>
      </c>
      <c r="O428" s="2">
        <f t="shared" si="6"/>
        <v>313.50196380314986</v>
      </c>
    </row>
    <row r="429" spans="1:15" x14ac:dyDescent="0.25">
      <c r="A429" s="1">
        <v>44826.468333333331</v>
      </c>
      <c r="B429">
        <v>-108.50539999999999</v>
      </c>
      <c r="C429">
        <v>39.146900000000002</v>
      </c>
      <c r="D429">
        <v>637</v>
      </c>
      <c r="E429">
        <v>3926</v>
      </c>
      <c r="F429">
        <v>2.5</v>
      </c>
      <c r="G429">
        <v>-1.3</v>
      </c>
      <c r="H429">
        <v>-1.2</v>
      </c>
      <c r="I429">
        <v>76</v>
      </c>
      <c r="J429">
        <v>76</v>
      </c>
      <c r="K429">
        <v>5.47</v>
      </c>
      <c r="L429">
        <v>238</v>
      </c>
      <c r="M429">
        <v>15.4</v>
      </c>
      <c r="O429" s="2">
        <f t="shared" si="6"/>
        <v>313.55819734095405</v>
      </c>
    </row>
    <row r="430" spans="1:15" x14ac:dyDescent="0.25">
      <c r="A430" s="1">
        <v>44826.468344907407</v>
      </c>
      <c r="B430">
        <v>-108.5052</v>
      </c>
      <c r="C430">
        <v>39.146999999999998</v>
      </c>
      <c r="D430">
        <v>636.5</v>
      </c>
      <c r="E430">
        <v>3932</v>
      </c>
      <c r="F430">
        <v>2.5</v>
      </c>
      <c r="G430">
        <v>-1.4</v>
      </c>
      <c r="H430">
        <v>-1.2</v>
      </c>
      <c r="I430">
        <v>76</v>
      </c>
      <c r="J430">
        <v>76</v>
      </c>
      <c r="K430">
        <v>5.45</v>
      </c>
      <c r="L430">
        <v>238</v>
      </c>
      <c r="M430">
        <v>15.4</v>
      </c>
      <c r="O430" s="2">
        <f t="shared" si="6"/>
        <v>313.62855314106378</v>
      </c>
    </row>
    <row r="431" spans="1:15" x14ac:dyDescent="0.25">
      <c r="A431" s="1">
        <v>44826.468356481484</v>
      </c>
      <c r="B431">
        <v>-108.5051</v>
      </c>
      <c r="C431">
        <v>39.146999999999998</v>
      </c>
      <c r="D431">
        <v>636</v>
      </c>
      <c r="E431">
        <v>3938</v>
      </c>
      <c r="F431">
        <v>2.4</v>
      </c>
      <c r="G431">
        <v>-1.4</v>
      </c>
      <c r="H431">
        <v>-1.3</v>
      </c>
      <c r="I431">
        <v>76</v>
      </c>
      <c r="J431">
        <v>76</v>
      </c>
      <c r="K431">
        <v>5.44</v>
      </c>
      <c r="L431">
        <v>238</v>
      </c>
      <c r="M431">
        <v>15.5</v>
      </c>
      <c r="O431" s="2">
        <f t="shared" si="6"/>
        <v>313.58517666897029</v>
      </c>
    </row>
    <row r="432" spans="1:15" x14ac:dyDescent="0.25">
      <c r="A432" s="1">
        <v>44826.468368055554</v>
      </c>
      <c r="B432">
        <v>-108.50490000000001</v>
      </c>
      <c r="C432">
        <v>39.147100000000002</v>
      </c>
      <c r="D432">
        <v>635.5</v>
      </c>
      <c r="E432">
        <v>3944</v>
      </c>
      <c r="F432">
        <v>2.4</v>
      </c>
      <c r="G432">
        <v>-1.5</v>
      </c>
      <c r="H432">
        <v>-1.3</v>
      </c>
      <c r="I432">
        <v>76</v>
      </c>
      <c r="J432">
        <v>76</v>
      </c>
      <c r="K432">
        <v>5.42</v>
      </c>
      <c r="L432">
        <v>237</v>
      </c>
      <c r="M432">
        <v>15.5</v>
      </c>
      <c r="O432" s="2">
        <f t="shared" si="6"/>
        <v>313.65564921046473</v>
      </c>
    </row>
    <row r="433" spans="1:15" x14ac:dyDescent="0.25">
      <c r="A433" s="1">
        <v>44826.46837962963</v>
      </c>
      <c r="B433">
        <v>-108.5048</v>
      </c>
      <c r="C433">
        <v>39.147199999999998</v>
      </c>
      <c r="D433">
        <v>635.1</v>
      </c>
      <c r="E433">
        <v>3950</v>
      </c>
      <c r="F433">
        <v>2.2999999999999998</v>
      </c>
      <c r="G433">
        <v>-1.5</v>
      </c>
      <c r="H433">
        <v>-1.4</v>
      </c>
      <c r="I433">
        <v>76</v>
      </c>
      <c r="J433">
        <v>76</v>
      </c>
      <c r="K433">
        <v>5.4</v>
      </c>
      <c r="L433">
        <v>237</v>
      </c>
      <c r="M433">
        <v>15.5</v>
      </c>
      <c r="O433" s="2">
        <f t="shared" si="6"/>
        <v>313.59822917047865</v>
      </c>
    </row>
    <row r="434" spans="1:15" x14ac:dyDescent="0.25">
      <c r="A434" s="1">
        <v>44826.468391203707</v>
      </c>
      <c r="B434">
        <v>-108.5046</v>
      </c>
      <c r="C434">
        <v>39.147300000000001</v>
      </c>
      <c r="D434">
        <v>634.6</v>
      </c>
      <c r="E434">
        <v>3956</v>
      </c>
      <c r="F434">
        <v>2.2999999999999998</v>
      </c>
      <c r="G434">
        <v>-1.6</v>
      </c>
      <c r="H434">
        <v>-1.4</v>
      </c>
      <c r="I434">
        <v>76</v>
      </c>
      <c r="J434">
        <v>76</v>
      </c>
      <c r="K434">
        <v>5.38</v>
      </c>
      <c r="L434">
        <v>237</v>
      </c>
      <c r="M434">
        <v>15.6</v>
      </c>
      <c r="O434" s="2">
        <f t="shared" si="6"/>
        <v>313.66880456663682</v>
      </c>
    </row>
    <row r="435" spans="1:15" x14ac:dyDescent="0.25">
      <c r="A435" s="1">
        <v>44826.468402777777</v>
      </c>
      <c r="B435">
        <v>-108.50449999999999</v>
      </c>
      <c r="C435">
        <v>39.147300000000001</v>
      </c>
      <c r="D435">
        <v>634.1</v>
      </c>
      <c r="E435">
        <v>3962</v>
      </c>
      <c r="F435">
        <v>2.2000000000000002</v>
      </c>
      <c r="G435">
        <v>-1.6</v>
      </c>
      <c r="H435">
        <v>-1.4</v>
      </c>
      <c r="I435">
        <v>76</v>
      </c>
      <c r="J435">
        <v>76</v>
      </c>
      <c r="K435">
        <v>5.36</v>
      </c>
      <c r="L435">
        <v>236</v>
      </c>
      <c r="M435">
        <v>15.6</v>
      </c>
      <c r="O435" s="2">
        <f t="shared" si="6"/>
        <v>313.62555080240202</v>
      </c>
    </row>
    <row r="436" spans="1:15" x14ac:dyDescent="0.25">
      <c r="A436" s="1">
        <v>44826.468414351853</v>
      </c>
      <c r="B436">
        <v>-108.5043</v>
      </c>
      <c r="C436">
        <v>39.147399999999998</v>
      </c>
      <c r="D436">
        <v>633.70000000000005</v>
      </c>
      <c r="E436">
        <v>3968</v>
      </c>
      <c r="F436">
        <v>2.2000000000000002</v>
      </c>
      <c r="G436">
        <v>-1.7</v>
      </c>
      <c r="H436">
        <v>-1.5</v>
      </c>
      <c r="I436">
        <v>76</v>
      </c>
      <c r="J436">
        <v>76</v>
      </c>
      <c r="K436">
        <v>5.35</v>
      </c>
      <c r="L436">
        <v>236</v>
      </c>
      <c r="M436">
        <v>15.6</v>
      </c>
      <c r="O436" s="2">
        <f t="shared" si="6"/>
        <v>313.6820993945019</v>
      </c>
    </row>
    <row r="437" spans="1:15" x14ac:dyDescent="0.25">
      <c r="A437" s="1">
        <v>44826.468425925923</v>
      </c>
      <c r="B437">
        <v>-108.5042</v>
      </c>
      <c r="C437">
        <v>39.147500000000001</v>
      </c>
      <c r="D437">
        <v>633.20000000000005</v>
      </c>
      <c r="E437">
        <v>3974</v>
      </c>
      <c r="F437">
        <v>2.2000000000000002</v>
      </c>
      <c r="G437">
        <v>-1.7</v>
      </c>
      <c r="H437">
        <v>-1.5</v>
      </c>
      <c r="I437">
        <v>76</v>
      </c>
      <c r="J437">
        <v>76</v>
      </c>
      <c r="K437">
        <v>5.34</v>
      </c>
      <c r="L437">
        <v>236</v>
      </c>
      <c r="M437">
        <v>15.7</v>
      </c>
      <c r="O437" s="2">
        <f t="shared" si="6"/>
        <v>313.75284970504811</v>
      </c>
    </row>
    <row r="438" spans="1:15" x14ac:dyDescent="0.25">
      <c r="A438" s="1">
        <v>44826.4684375</v>
      </c>
      <c r="B438">
        <v>-108.504</v>
      </c>
      <c r="C438">
        <v>39.147599999999997</v>
      </c>
      <c r="D438">
        <v>632.70000000000005</v>
      </c>
      <c r="E438">
        <v>3980</v>
      </c>
      <c r="F438">
        <v>2.1</v>
      </c>
      <c r="G438">
        <v>-1.8</v>
      </c>
      <c r="H438">
        <v>-1.6</v>
      </c>
      <c r="I438">
        <v>76</v>
      </c>
      <c r="J438">
        <v>76</v>
      </c>
      <c r="K438">
        <v>5.33</v>
      </c>
      <c r="L438">
        <v>236</v>
      </c>
      <c r="M438">
        <v>15.7</v>
      </c>
      <c r="O438" s="2">
        <f t="shared" si="6"/>
        <v>313.70969923865317</v>
      </c>
    </row>
    <row r="439" spans="1:15" x14ac:dyDescent="0.25">
      <c r="A439" s="1">
        <v>44826.468449074076</v>
      </c>
      <c r="B439">
        <v>-108.5039</v>
      </c>
      <c r="C439">
        <v>39.147599999999997</v>
      </c>
      <c r="D439">
        <v>632.20000000000005</v>
      </c>
      <c r="E439">
        <v>3986</v>
      </c>
      <c r="F439">
        <v>2.1</v>
      </c>
      <c r="G439">
        <v>-1.8</v>
      </c>
      <c r="H439">
        <v>-1.6</v>
      </c>
      <c r="I439">
        <v>76</v>
      </c>
      <c r="J439">
        <v>76</v>
      </c>
      <c r="K439">
        <v>5.32</v>
      </c>
      <c r="L439">
        <v>235</v>
      </c>
      <c r="M439">
        <v>15.7</v>
      </c>
      <c r="O439" s="2">
        <f t="shared" si="6"/>
        <v>313.7805676638157</v>
      </c>
    </row>
    <row r="440" spans="1:15" x14ac:dyDescent="0.25">
      <c r="A440" s="1">
        <v>44826.468460648146</v>
      </c>
      <c r="B440">
        <v>-108.50369999999999</v>
      </c>
      <c r="C440">
        <v>39.1477</v>
      </c>
      <c r="D440">
        <v>631.70000000000005</v>
      </c>
      <c r="E440">
        <v>3992</v>
      </c>
      <c r="F440">
        <v>2</v>
      </c>
      <c r="G440">
        <v>-1.8</v>
      </c>
      <c r="H440">
        <v>-1.6</v>
      </c>
      <c r="I440">
        <v>76</v>
      </c>
      <c r="J440">
        <v>76</v>
      </c>
      <c r="K440">
        <v>5.31</v>
      </c>
      <c r="L440">
        <v>235</v>
      </c>
      <c r="M440">
        <v>15.7</v>
      </c>
      <c r="O440" s="2">
        <f t="shared" si="6"/>
        <v>313.73748402588302</v>
      </c>
    </row>
    <row r="441" spans="1:15" x14ac:dyDescent="0.25">
      <c r="A441" s="1">
        <v>44826.468472222223</v>
      </c>
      <c r="B441">
        <v>-108.50360000000001</v>
      </c>
      <c r="C441">
        <v>39.147799999999997</v>
      </c>
      <c r="D441">
        <v>631.29999999999995</v>
      </c>
      <c r="E441">
        <v>3999</v>
      </c>
      <c r="F441">
        <v>2</v>
      </c>
      <c r="G441">
        <v>-1.9</v>
      </c>
      <c r="H441">
        <v>-1.7</v>
      </c>
      <c r="I441">
        <v>76</v>
      </c>
      <c r="J441">
        <v>76</v>
      </c>
      <c r="K441">
        <v>5.3</v>
      </c>
      <c r="L441">
        <v>235</v>
      </c>
      <c r="M441">
        <v>15.8</v>
      </c>
      <c r="O441" s="2">
        <f t="shared" si="6"/>
        <v>313.79426780790789</v>
      </c>
    </row>
    <row r="442" spans="1:15" x14ac:dyDescent="0.25">
      <c r="A442" s="1">
        <v>44826.4684837963</v>
      </c>
      <c r="B442">
        <v>-108.5034</v>
      </c>
      <c r="C442">
        <v>39.1479</v>
      </c>
      <c r="D442">
        <v>630.9</v>
      </c>
      <c r="E442">
        <v>4004</v>
      </c>
      <c r="F442">
        <v>1.9</v>
      </c>
      <c r="G442">
        <v>-1.9</v>
      </c>
      <c r="H442">
        <v>-1.7</v>
      </c>
      <c r="I442">
        <v>76</v>
      </c>
      <c r="J442">
        <v>76</v>
      </c>
      <c r="K442">
        <v>5.28</v>
      </c>
      <c r="L442">
        <v>235</v>
      </c>
      <c r="M442">
        <v>15.8</v>
      </c>
      <c r="O442" s="2">
        <f t="shared" si="6"/>
        <v>313.73703241300728</v>
      </c>
    </row>
    <row r="443" spans="1:15" x14ac:dyDescent="0.25">
      <c r="A443" s="1">
        <v>44826.468495370369</v>
      </c>
      <c r="B443">
        <v>-108.5033</v>
      </c>
      <c r="C443">
        <v>39.148000000000003</v>
      </c>
      <c r="D443">
        <v>630.4</v>
      </c>
      <c r="E443">
        <v>4010</v>
      </c>
      <c r="F443">
        <v>1.9</v>
      </c>
      <c r="G443">
        <v>-1.9</v>
      </c>
      <c r="H443">
        <v>-1.7</v>
      </c>
      <c r="I443">
        <v>76</v>
      </c>
      <c r="J443">
        <v>76</v>
      </c>
      <c r="K443">
        <v>5.27</v>
      </c>
      <c r="L443">
        <v>234</v>
      </c>
      <c r="M443">
        <v>15.9</v>
      </c>
      <c r="O443" s="2">
        <f t="shared" si="6"/>
        <v>313.80810932593477</v>
      </c>
    </row>
    <row r="444" spans="1:15" x14ac:dyDescent="0.25">
      <c r="A444" s="1">
        <v>44826.468506944446</v>
      </c>
      <c r="B444">
        <v>-108.50320000000001</v>
      </c>
      <c r="C444">
        <v>39.148099999999999</v>
      </c>
      <c r="D444">
        <v>630</v>
      </c>
      <c r="E444">
        <v>4015</v>
      </c>
      <c r="F444">
        <v>1.8</v>
      </c>
      <c r="G444">
        <v>-2</v>
      </c>
      <c r="H444">
        <v>-1.8</v>
      </c>
      <c r="I444">
        <v>76</v>
      </c>
      <c r="J444">
        <v>76</v>
      </c>
      <c r="K444">
        <v>5.26</v>
      </c>
      <c r="L444">
        <v>234</v>
      </c>
      <c r="M444">
        <v>15.9</v>
      </c>
      <c r="O444" s="2">
        <f t="shared" si="6"/>
        <v>313.75091107520313</v>
      </c>
    </row>
    <row r="445" spans="1:15" x14ac:dyDescent="0.25">
      <c r="A445" s="1">
        <v>44826.468518518515</v>
      </c>
      <c r="B445">
        <v>-108.503</v>
      </c>
      <c r="C445">
        <v>39.148200000000003</v>
      </c>
      <c r="D445">
        <v>629.5</v>
      </c>
      <c r="E445">
        <v>4021</v>
      </c>
      <c r="F445">
        <v>1.8</v>
      </c>
      <c r="G445">
        <v>-2</v>
      </c>
      <c r="H445">
        <v>-1.8</v>
      </c>
      <c r="I445">
        <v>76</v>
      </c>
      <c r="J445">
        <v>76</v>
      </c>
      <c r="K445">
        <v>5.25</v>
      </c>
      <c r="L445">
        <v>234</v>
      </c>
      <c r="M445">
        <v>15.9</v>
      </c>
      <c r="O445" s="2">
        <f t="shared" si="6"/>
        <v>313.82209272711469</v>
      </c>
    </row>
    <row r="446" spans="1:15" x14ac:dyDescent="0.25">
      <c r="A446" s="1">
        <v>44826.468530092592</v>
      </c>
      <c r="B446">
        <v>-108.5029</v>
      </c>
      <c r="C446">
        <v>39.148299999999999</v>
      </c>
      <c r="D446">
        <v>629.1</v>
      </c>
      <c r="E446">
        <v>4026</v>
      </c>
      <c r="F446">
        <v>1.7</v>
      </c>
      <c r="G446">
        <v>-2.1</v>
      </c>
      <c r="H446">
        <v>-1.8</v>
      </c>
      <c r="I446">
        <v>76</v>
      </c>
      <c r="J446">
        <v>76</v>
      </c>
      <c r="K446">
        <v>5.24</v>
      </c>
      <c r="L446">
        <v>234</v>
      </c>
      <c r="M446">
        <v>16</v>
      </c>
      <c r="O446" s="2">
        <f t="shared" si="6"/>
        <v>313.76493180013983</v>
      </c>
    </row>
    <row r="447" spans="1:15" x14ac:dyDescent="0.25">
      <c r="A447" s="1">
        <v>44826.468541666669</v>
      </c>
      <c r="B447">
        <v>-108.5027</v>
      </c>
      <c r="C447">
        <v>39.148400000000002</v>
      </c>
      <c r="D447">
        <v>628.70000000000005</v>
      </c>
      <c r="E447">
        <v>4032</v>
      </c>
      <c r="F447">
        <v>1.7</v>
      </c>
      <c r="G447">
        <v>-2.1</v>
      </c>
      <c r="H447">
        <v>-1.9</v>
      </c>
      <c r="I447">
        <v>76</v>
      </c>
      <c r="J447">
        <v>76</v>
      </c>
      <c r="K447">
        <v>5.22</v>
      </c>
      <c r="L447">
        <v>233</v>
      </c>
      <c r="M447">
        <v>16</v>
      </c>
      <c r="O447" s="2">
        <f t="shared" si="6"/>
        <v>313.82195534751986</v>
      </c>
    </row>
    <row r="448" spans="1:15" x14ac:dyDescent="0.25">
      <c r="A448" s="1">
        <v>44826.468553240738</v>
      </c>
      <c r="B448">
        <v>-108.5026</v>
      </c>
      <c r="C448">
        <v>39.148499999999999</v>
      </c>
      <c r="D448">
        <v>628.29999999999995</v>
      </c>
      <c r="E448">
        <v>4037</v>
      </c>
      <c r="F448">
        <v>1.6</v>
      </c>
      <c r="G448">
        <v>-2.1</v>
      </c>
      <c r="H448">
        <v>-1.9</v>
      </c>
      <c r="I448">
        <v>76</v>
      </c>
      <c r="J448">
        <v>76</v>
      </c>
      <c r="K448">
        <v>5.21</v>
      </c>
      <c r="L448">
        <v>233</v>
      </c>
      <c r="M448">
        <v>16</v>
      </c>
      <c r="O448" s="2">
        <f t="shared" si="6"/>
        <v>313.76482544162718</v>
      </c>
    </row>
    <row r="449" spans="1:15" x14ac:dyDescent="0.25">
      <c r="A449" s="1">
        <v>44826.468564814815</v>
      </c>
      <c r="B449">
        <v>-108.50239999999999</v>
      </c>
      <c r="C449">
        <v>39.148600000000002</v>
      </c>
      <c r="D449">
        <v>627.9</v>
      </c>
      <c r="E449">
        <v>4042</v>
      </c>
      <c r="F449">
        <v>1.6</v>
      </c>
      <c r="G449">
        <v>-2.2000000000000002</v>
      </c>
      <c r="H449">
        <v>-1.9</v>
      </c>
      <c r="I449">
        <v>76</v>
      </c>
      <c r="J449">
        <v>76</v>
      </c>
      <c r="K449">
        <v>5.2</v>
      </c>
      <c r="L449">
        <v>233</v>
      </c>
      <c r="M449">
        <v>16</v>
      </c>
      <c r="O449" s="2">
        <f t="shared" si="6"/>
        <v>313.82192160616216</v>
      </c>
    </row>
    <row r="450" spans="1:15" x14ac:dyDescent="0.25">
      <c r="A450" s="1">
        <v>44826.468576388892</v>
      </c>
      <c r="B450">
        <v>-108.50230000000001</v>
      </c>
      <c r="C450">
        <v>39.148699999999998</v>
      </c>
      <c r="D450">
        <v>627.5</v>
      </c>
      <c r="E450">
        <v>4047</v>
      </c>
      <c r="F450">
        <v>1.5</v>
      </c>
      <c r="G450">
        <v>-2.2000000000000002</v>
      </c>
      <c r="H450">
        <v>-2</v>
      </c>
      <c r="I450">
        <v>76</v>
      </c>
      <c r="J450">
        <v>76</v>
      </c>
      <c r="K450">
        <v>5.19</v>
      </c>
      <c r="L450">
        <v>232</v>
      </c>
      <c r="M450">
        <v>16.100000000000001</v>
      </c>
      <c r="O450" s="2">
        <f t="shared" si="6"/>
        <v>313.76482285711114</v>
      </c>
    </row>
    <row r="451" spans="1:15" x14ac:dyDescent="0.25">
      <c r="A451" s="1">
        <v>44826.468587962961</v>
      </c>
      <c r="B451">
        <v>-108.5021</v>
      </c>
      <c r="C451">
        <v>39.148800000000001</v>
      </c>
      <c r="D451">
        <v>627.1</v>
      </c>
      <c r="E451">
        <v>4052</v>
      </c>
      <c r="F451">
        <v>1.5</v>
      </c>
      <c r="G451">
        <v>-2.2999999999999998</v>
      </c>
      <c r="H451">
        <v>-2</v>
      </c>
      <c r="I451">
        <v>76</v>
      </c>
      <c r="J451">
        <v>76</v>
      </c>
      <c r="K451">
        <v>5.18</v>
      </c>
      <c r="L451">
        <v>232</v>
      </c>
      <c r="M451">
        <v>16.100000000000001</v>
      </c>
      <c r="O451" s="2">
        <f t="shared" ref="O451:O514" si="7">(273.15+F451)*((1000/D451)^(2/7))</f>
        <v>313.82199184294421</v>
      </c>
    </row>
    <row r="452" spans="1:15" x14ac:dyDescent="0.25">
      <c r="A452" s="1">
        <v>44826.468599537038</v>
      </c>
      <c r="B452">
        <v>-108.502</v>
      </c>
      <c r="C452">
        <v>39.148899999999998</v>
      </c>
      <c r="D452">
        <v>626.70000000000005</v>
      </c>
      <c r="E452">
        <v>4058</v>
      </c>
      <c r="F452">
        <v>1.4</v>
      </c>
      <c r="G452">
        <v>-2.2999999999999998</v>
      </c>
      <c r="H452">
        <v>-2</v>
      </c>
      <c r="I452">
        <v>76</v>
      </c>
      <c r="J452">
        <v>76</v>
      </c>
      <c r="K452">
        <v>5.16</v>
      </c>
      <c r="L452">
        <v>232</v>
      </c>
      <c r="M452">
        <v>16.100000000000001</v>
      </c>
      <c r="O452" s="2">
        <f t="shared" si="7"/>
        <v>313.76492438713836</v>
      </c>
    </row>
    <row r="453" spans="1:15" x14ac:dyDescent="0.25">
      <c r="A453" s="1">
        <v>44826.468611111108</v>
      </c>
      <c r="B453">
        <v>-108.50190000000001</v>
      </c>
      <c r="C453">
        <v>39.149000000000001</v>
      </c>
      <c r="D453">
        <v>626.20000000000005</v>
      </c>
      <c r="E453">
        <v>4063</v>
      </c>
      <c r="F453">
        <v>1.4</v>
      </c>
      <c r="G453">
        <v>-2.2999999999999998</v>
      </c>
      <c r="H453">
        <v>-2.1</v>
      </c>
      <c r="I453">
        <v>76</v>
      </c>
      <c r="J453">
        <v>76</v>
      </c>
      <c r="K453">
        <v>5.15</v>
      </c>
      <c r="L453">
        <v>232</v>
      </c>
      <c r="M453">
        <v>16.100000000000001</v>
      </c>
      <c r="O453" s="2">
        <f t="shared" si="7"/>
        <v>313.83648424703279</v>
      </c>
    </row>
    <row r="454" spans="1:15" x14ac:dyDescent="0.25">
      <c r="A454" s="1">
        <v>44826.468622685185</v>
      </c>
      <c r="B454">
        <v>-108.5017</v>
      </c>
      <c r="C454">
        <v>39.149099999999997</v>
      </c>
      <c r="D454">
        <v>625.79999999999995</v>
      </c>
      <c r="E454">
        <v>4068</v>
      </c>
      <c r="F454">
        <v>1.3</v>
      </c>
      <c r="G454">
        <v>-2.4</v>
      </c>
      <c r="H454">
        <v>-2.1</v>
      </c>
      <c r="I454">
        <v>76</v>
      </c>
      <c r="J454">
        <v>76</v>
      </c>
      <c r="K454">
        <v>5.14</v>
      </c>
      <c r="L454">
        <v>231</v>
      </c>
      <c r="M454">
        <v>16.2</v>
      </c>
      <c r="O454" s="2">
        <f t="shared" si="7"/>
        <v>313.77945476882985</v>
      </c>
    </row>
    <row r="455" spans="1:15" x14ac:dyDescent="0.25">
      <c r="A455" s="1">
        <v>44826.468634259261</v>
      </c>
      <c r="B455">
        <v>-108.5016</v>
      </c>
      <c r="C455">
        <v>39.1492</v>
      </c>
      <c r="D455">
        <v>625.4</v>
      </c>
      <c r="E455">
        <v>4074</v>
      </c>
      <c r="F455">
        <v>1.3</v>
      </c>
      <c r="G455">
        <v>-2.4</v>
      </c>
      <c r="H455">
        <v>-2.2000000000000002</v>
      </c>
      <c r="I455">
        <v>76</v>
      </c>
      <c r="J455">
        <v>76</v>
      </c>
      <c r="K455">
        <v>5.12</v>
      </c>
      <c r="L455">
        <v>231</v>
      </c>
      <c r="M455">
        <v>16.2</v>
      </c>
      <c r="O455" s="2">
        <f t="shared" si="7"/>
        <v>313.83678179259647</v>
      </c>
    </row>
    <row r="456" spans="1:15" x14ac:dyDescent="0.25">
      <c r="A456" s="1">
        <v>44826.468645833331</v>
      </c>
      <c r="B456">
        <v>-108.5014</v>
      </c>
      <c r="C456">
        <v>39.149299999999997</v>
      </c>
      <c r="D456">
        <v>624.9</v>
      </c>
      <c r="E456">
        <v>4079</v>
      </c>
      <c r="F456">
        <v>1.2</v>
      </c>
      <c r="G456">
        <v>-2.5</v>
      </c>
      <c r="H456">
        <v>-2.2000000000000002</v>
      </c>
      <c r="I456">
        <v>76</v>
      </c>
      <c r="J456">
        <v>76</v>
      </c>
      <c r="K456">
        <v>5.1100000000000003</v>
      </c>
      <c r="L456">
        <v>231</v>
      </c>
      <c r="M456">
        <v>16.2</v>
      </c>
      <c r="O456" s="2">
        <f t="shared" si="7"/>
        <v>313.7941295982215</v>
      </c>
    </row>
    <row r="457" spans="1:15" x14ac:dyDescent="0.25">
      <c r="A457" s="1">
        <v>44826.468657407408</v>
      </c>
      <c r="B457">
        <v>-108.5013</v>
      </c>
      <c r="C457">
        <v>39.1494</v>
      </c>
      <c r="D457">
        <v>624.5</v>
      </c>
      <c r="E457">
        <v>4085</v>
      </c>
      <c r="F457">
        <v>1.2</v>
      </c>
      <c r="G457">
        <v>-2.5</v>
      </c>
      <c r="H457">
        <v>-2.2000000000000002</v>
      </c>
      <c r="I457">
        <v>76</v>
      </c>
      <c r="J457">
        <v>76</v>
      </c>
      <c r="K457">
        <v>5.0999999999999996</v>
      </c>
      <c r="L457">
        <v>231</v>
      </c>
      <c r="M457">
        <v>16.2</v>
      </c>
      <c r="O457" s="2">
        <f t="shared" si="7"/>
        <v>313.85154190503823</v>
      </c>
    </row>
    <row r="458" spans="1:15" x14ac:dyDescent="0.25">
      <c r="A458" s="1">
        <v>44826.468668981484</v>
      </c>
      <c r="B458">
        <v>-108.50109999999999</v>
      </c>
      <c r="C458">
        <v>39.149500000000003</v>
      </c>
      <c r="D458">
        <v>624.1</v>
      </c>
      <c r="E458">
        <v>4091</v>
      </c>
      <c r="F458">
        <v>1.1000000000000001</v>
      </c>
      <c r="G458">
        <v>-2.6</v>
      </c>
      <c r="H458">
        <v>-2.2999999999999998</v>
      </c>
      <c r="I458">
        <v>76</v>
      </c>
      <c r="J458">
        <v>76</v>
      </c>
      <c r="K458">
        <v>5.09</v>
      </c>
      <c r="L458">
        <v>230</v>
      </c>
      <c r="M458">
        <v>16.3</v>
      </c>
      <c r="O458" s="2">
        <f t="shared" si="7"/>
        <v>313.79458233814358</v>
      </c>
    </row>
    <row r="459" spans="1:15" x14ac:dyDescent="0.25">
      <c r="A459" s="1">
        <v>44826.468680555554</v>
      </c>
      <c r="B459">
        <v>-108.501</v>
      </c>
      <c r="C459">
        <v>39.1496</v>
      </c>
      <c r="D459">
        <v>623.70000000000005</v>
      </c>
      <c r="E459">
        <v>4096</v>
      </c>
      <c r="F459">
        <v>1.1000000000000001</v>
      </c>
      <c r="G459">
        <v>-2.6</v>
      </c>
      <c r="H459">
        <v>-2.2999999999999998</v>
      </c>
      <c r="I459">
        <v>76</v>
      </c>
      <c r="J459">
        <v>76</v>
      </c>
      <c r="K459">
        <v>5.07</v>
      </c>
      <c r="L459">
        <v>230</v>
      </c>
      <c r="M459">
        <v>16.3</v>
      </c>
      <c r="O459" s="2">
        <f t="shared" si="7"/>
        <v>313.8520683519676</v>
      </c>
    </row>
    <row r="460" spans="1:15" x14ac:dyDescent="0.25">
      <c r="A460" s="1">
        <v>44826.468692129631</v>
      </c>
      <c r="B460">
        <v>-108.5008</v>
      </c>
      <c r="C460">
        <v>39.149700000000003</v>
      </c>
      <c r="D460">
        <v>623.20000000000005</v>
      </c>
      <c r="E460">
        <v>4102</v>
      </c>
      <c r="F460">
        <v>1.1000000000000001</v>
      </c>
      <c r="G460">
        <v>-2.6</v>
      </c>
      <c r="H460">
        <v>-2.2999999999999998</v>
      </c>
      <c r="I460">
        <v>76</v>
      </c>
      <c r="J460">
        <v>76</v>
      </c>
      <c r="K460">
        <v>5.0599999999999996</v>
      </c>
      <c r="L460">
        <v>230</v>
      </c>
      <c r="M460">
        <v>16.3</v>
      </c>
      <c r="O460" s="2">
        <f t="shared" si="7"/>
        <v>313.92399256307596</v>
      </c>
    </row>
    <row r="461" spans="1:15" x14ac:dyDescent="0.25">
      <c r="A461" s="1">
        <v>44826.4687037037</v>
      </c>
      <c r="B461">
        <v>-108.50069999999999</v>
      </c>
      <c r="C461">
        <v>39.149799999999999</v>
      </c>
      <c r="D461">
        <v>622.79999999999995</v>
      </c>
      <c r="E461">
        <v>4107</v>
      </c>
      <c r="F461">
        <v>1</v>
      </c>
      <c r="G461">
        <v>-2.7</v>
      </c>
      <c r="H461">
        <v>-2.4</v>
      </c>
      <c r="I461">
        <v>76</v>
      </c>
      <c r="J461">
        <v>76</v>
      </c>
      <c r="K461">
        <v>5.05</v>
      </c>
      <c r="L461">
        <v>229</v>
      </c>
      <c r="M461">
        <v>16.3</v>
      </c>
      <c r="O461" s="2">
        <f t="shared" si="7"/>
        <v>313.86709801164926</v>
      </c>
    </row>
    <row r="462" spans="1:15" x14ac:dyDescent="0.25">
      <c r="A462" s="1">
        <v>44826.468715277777</v>
      </c>
      <c r="B462">
        <v>-108.50060000000001</v>
      </c>
      <c r="C462">
        <v>39.149900000000002</v>
      </c>
      <c r="D462">
        <v>622.4</v>
      </c>
      <c r="E462">
        <v>4113</v>
      </c>
      <c r="F462">
        <v>1</v>
      </c>
      <c r="G462">
        <v>-2.7</v>
      </c>
      <c r="H462">
        <v>-2.4</v>
      </c>
      <c r="I462">
        <v>76</v>
      </c>
      <c r="J462">
        <v>76</v>
      </c>
      <c r="K462">
        <v>5.04</v>
      </c>
      <c r="L462">
        <v>229</v>
      </c>
      <c r="M462">
        <v>16.399999999999999</v>
      </c>
      <c r="O462" s="2">
        <f t="shared" si="7"/>
        <v>313.9247173806753</v>
      </c>
    </row>
    <row r="463" spans="1:15" x14ac:dyDescent="0.25">
      <c r="A463" s="1">
        <v>44826.468726851854</v>
      </c>
      <c r="B463">
        <v>-108.5004</v>
      </c>
      <c r="C463">
        <v>39.15</v>
      </c>
      <c r="D463">
        <v>622</v>
      </c>
      <c r="E463">
        <v>4118</v>
      </c>
      <c r="F463">
        <v>0.9</v>
      </c>
      <c r="G463">
        <v>-2.8</v>
      </c>
      <c r="H463">
        <v>-2.5</v>
      </c>
      <c r="I463">
        <v>76</v>
      </c>
      <c r="J463">
        <v>76</v>
      </c>
      <c r="K463">
        <v>5.0199999999999996</v>
      </c>
      <c r="L463">
        <v>229</v>
      </c>
      <c r="M463">
        <v>16.399999999999999</v>
      </c>
      <c r="O463" s="2">
        <f t="shared" si="7"/>
        <v>313.86785496744761</v>
      </c>
    </row>
    <row r="464" spans="1:15" x14ac:dyDescent="0.25">
      <c r="A464" s="1">
        <v>44826.468738425923</v>
      </c>
      <c r="B464">
        <v>-108.5003</v>
      </c>
      <c r="C464">
        <v>39.150100000000002</v>
      </c>
      <c r="D464">
        <v>621.6</v>
      </c>
      <c r="E464">
        <v>4123</v>
      </c>
      <c r="F464">
        <v>0.9</v>
      </c>
      <c r="G464">
        <v>-2.8</v>
      </c>
      <c r="H464">
        <v>-2.5</v>
      </c>
      <c r="I464">
        <v>76</v>
      </c>
      <c r="J464">
        <v>76</v>
      </c>
      <c r="K464">
        <v>5</v>
      </c>
      <c r="L464">
        <v>229</v>
      </c>
      <c r="M464">
        <v>16.399999999999999</v>
      </c>
      <c r="O464" s="2">
        <f t="shared" si="7"/>
        <v>313.92554861478163</v>
      </c>
    </row>
    <row r="465" spans="1:15" x14ac:dyDescent="0.25">
      <c r="A465" s="1">
        <v>44826.46875</v>
      </c>
      <c r="B465">
        <v>-108.5001</v>
      </c>
      <c r="C465">
        <v>39.150199999999998</v>
      </c>
      <c r="D465">
        <v>621.1</v>
      </c>
      <c r="E465">
        <v>4129</v>
      </c>
      <c r="F465">
        <v>0.8</v>
      </c>
      <c r="G465">
        <v>-2.9</v>
      </c>
      <c r="H465">
        <v>-2.6</v>
      </c>
      <c r="I465">
        <v>76</v>
      </c>
      <c r="J465">
        <v>76</v>
      </c>
      <c r="K465">
        <v>4.9800000000000004</v>
      </c>
      <c r="L465">
        <v>228</v>
      </c>
      <c r="M465">
        <v>16.399999999999999</v>
      </c>
      <c r="O465" s="2">
        <f t="shared" si="7"/>
        <v>313.88315603038319</v>
      </c>
    </row>
    <row r="466" spans="1:15" x14ac:dyDescent="0.25">
      <c r="A466" s="1">
        <v>44826.468761574077</v>
      </c>
      <c r="B466">
        <v>-108.5</v>
      </c>
      <c r="C466">
        <v>39.150300000000001</v>
      </c>
      <c r="D466">
        <v>620.6</v>
      </c>
      <c r="E466">
        <v>4135</v>
      </c>
      <c r="F466">
        <v>0.8</v>
      </c>
      <c r="G466">
        <v>-3</v>
      </c>
      <c r="H466">
        <v>-2.6</v>
      </c>
      <c r="I466">
        <v>76</v>
      </c>
      <c r="J466">
        <v>76</v>
      </c>
      <c r="K466">
        <v>4.96</v>
      </c>
      <c r="L466">
        <v>228</v>
      </c>
      <c r="M466">
        <v>16.5</v>
      </c>
      <c r="O466" s="2">
        <f t="shared" si="7"/>
        <v>313.95538863497245</v>
      </c>
    </row>
    <row r="467" spans="1:15" x14ac:dyDescent="0.25">
      <c r="A467" s="1">
        <v>44826.468773148146</v>
      </c>
      <c r="B467">
        <v>-108.49979999999999</v>
      </c>
      <c r="C467">
        <v>39.150399999999998</v>
      </c>
      <c r="D467">
        <v>620.1</v>
      </c>
      <c r="E467">
        <v>4142</v>
      </c>
      <c r="F467">
        <v>0.7</v>
      </c>
      <c r="G467">
        <v>-3</v>
      </c>
      <c r="H467">
        <v>-2.7</v>
      </c>
      <c r="I467">
        <v>76</v>
      </c>
      <c r="J467">
        <v>76</v>
      </c>
      <c r="K467">
        <v>4.9400000000000004</v>
      </c>
      <c r="L467">
        <v>228</v>
      </c>
      <c r="M467">
        <v>16.5</v>
      </c>
      <c r="O467" s="2">
        <f t="shared" si="7"/>
        <v>313.91306653547366</v>
      </c>
    </row>
    <row r="468" spans="1:15" x14ac:dyDescent="0.25">
      <c r="A468" s="1">
        <v>44826.468784722223</v>
      </c>
      <c r="B468">
        <v>-108.4997</v>
      </c>
      <c r="C468">
        <v>39.150500000000001</v>
      </c>
      <c r="D468">
        <v>619.6</v>
      </c>
      <c r="E468">
        <v>4148</v>
      </c>
      <c r="F468">
        <v>0.7</v>
      </c>
      <c r="G468">
        <v>-3.1</v>
      </c>
      <c r="H468">
        <v>-2.7</v>
      </c>
      <c r="I468">
        <v>76</v>
      </c>
      <c r="J468">
        <v>76</v>
      </c>
      <c r="K468">
        <v>4.92</v>
      </c>
      <c r="L468">
        <v>228</v>
      </c>
      <c r="M468">
        <v>16.5</v>
      </c>
      <c r="O468" s="2">
        <f t="shared" si="7"/>
        <v>313.98542258018301</v>
      </c>
    </row>
    <row r="469" spans="1:15" x14ac:dyDescent="0.25">
      <c r="A469" s="1">
        <v>44826.4687962963</v>
      </c>
      <c r="B469">
        <v>-108.4995</v>
      </c>
      <c r="C469">
        <v>39.150599999999997</v>
      </c>
      <c r="D469">
        <v>619.20000000000005</v>
      </c>
      <c r="E469">
        <v>4155</v>
      </c>
      <c r="F469">
        <v>0.6</v>
      </c>
      <c r="G469">
        <v>-3.1</v>
      </c>
      <c r="H469">
        <v>-2.8</v>
      </c>
      <c r="I469">
        <v>76</v>
      </c>
      <c r="J469">
        <v>76</v>
      </c>
      <c r="K469">
        <v>4.9000000000000004</v>
      </c>
      <c r="L469">
        <v>228</v>
      </c>
      <c r="M469">
        <v>16.600000000000001</v>
      </c>
      <c r="O469" s="2">
        <f t="shared" si="7"/>
        <v>313.92868434421786</v>
      </c>
    </row>
    <row r="470" spans="1:15" x14ac:dyDescent="0.25">
      <c r="A470" s="1">
        <v>44826.468807870369</v>
      </c>
      <c r="B470">
        <v>-108.49939999999999</v>
      </c>
      <c r="C470">
        <v>39.150700000000001</v>
      </c>
      <c r="D470">
        <v>618.70000000000005</v>
      </c>
      <c r="E470">
        <v>4161</v>
      </c>
      <c r="F470">
        <v>0.6</v>
      </c>
      <c r="G470">
        <v>-3.2</v>
      </c>
      <c r="H470">
        <v>-2.8</v>
      </c>
      <c r="I470">
        <v>76</v>
      </c>
      <c r="J470">
        <v>76</v>
      </c>
      <c r="K470">
        <v>4.8899999999999997</v>
      </c>
      <c r="L470">
        <v>229</v>
      </c>
      <c r="M470">
        <v>16.600000000000001</v>
      </c>
      <c r="O470" s="2">
        <f t="shared" si="7"/>
        <v>314.00114921732342</v>
      </c>
    </row>
    <row r="471" spans="1:15" x14ac:dyDescent="0.25">
      <c r="A471" s="1">
        <v>44826.468819444446</v>
      </c>
      <c r="B471">
        <v>-108.4992</v>
      </c>
      <c r="C471">
        <v>39.150799999999997</v>
      </c>
      <c r="D471">
        <v>618.20000000000005</v>
      </c>
      <c r="E471">
        <v>4166</v>
      </c>
      <c r="F471">
        <v>0.5</v>
      </c>
      <c r="G471">
        <v>-3.3</v>
      </c>
      <c r="H471">
        <v>-2.9</v>
      </c>
      <c r="I471">
        <v>76</v>
      </c>
      <c r="J471">
        <v>76</v>
      </c>
      <c r="K471">
        <v>4.87</v>
      </c>
      <c r="L471">
        <v>229</v>
      </c>
      <c r="M471">
        <v>16.600000000000001</v>
      </c>
      <c r="O471" s="2">
        <f t="shared" si="7"/>
        <v>313.95895930897927</v>
      </c>
    </row>
    <row r="472" spans="1:15" x14ac:dyDescent="0.25">
      <c r="A472" s="1">
        <v>44826.468831018516</v>
      </c>
      <c r="B472">
        <v>-108.4991</v>
      </c>
      <c r="C472">
        <v>39.150799999999997</v>
      </c>
      <c r="D472">
        <v>617.79999999999995</v>
      </c>
      <c r="E472">
        <v>4172</v>
      </c>
      <c r="F472">
        <v>0.5</v>
      </c>
      <c r="G472">
        <v>-3.3</v>
      </c>
      <c r="H472">
        <v>-3</v>
      </c>
      <c r="I472">
        <v>75</v>
      </c>
      <c r="J472">
        <v>75</v>
      </c>
      <c r="K472">
        <v>4.8499999999999996</v>
      </c>
      <c r="L472">
        <v>229</v>
      </c>
      <c r="M472">
        <v>16.600000000000001</v>
      </c>
      <c r="O472" s="2">
        <f t="shared" si="7"/>
        <v>314.01702458905612</v>
      </c>
    </row>
    <row r="473" spans="1:15" x14ac:dyDescent="0.25">
      <c r="A473" s="1">
        <v>44826.468842592592</v>
      </c>
      <c r="B473">
        <v>-108.49890000000001</v>
      </c>
      <c r="C473">
        <v>39.1509</v>
      </c>
      <c r="D473">
        <v>617.29999999999995</v>
      </c>
      <c r="E473">
        <v>4178</v>
      </c>
      <c r="F473">
        <v>0.5</v>
      </c>
      <c r="G473">
        <v>-3.4</v>
      </c>
      <c r="H473">
        <v>-3</v>
      </c>
      <c r="I473">
        <v>75</v>
      </c>
      <c r="J473">
        <v>75</v>
      </c>
      <c r="K473">
        <v>4.83</v>
      </c>
      <c r="L473">
        <v>230</v>
      </c>
      <c r="M473">
        <v>16.7</v>
      </c>
      <c r="O473" s="2">
        <f t="shared" si="7"/>
        <v>314.08967419872323</v>
      </c>
    </row>
    <row r="474" spans="1:15" x14ac:dyDescent="0.25">
      <c r="A474" s="1">
        <v>44826.468854166669</v>
      </c>
      <c r="B474">
        <v>-108.4987</v>
      </c>
      <c r="C474">
        <v>39.151000000000003</v>
      </c>
      <c r="D474">
        <v>616.9</v>
      </c>
      <c r="E474">
        <v>4184</v>
      </c>
      <c r="F474">
        <v>0.4</v>
      </c>
      <c r="G474">
        <v>-3.4</v>
      </c>
      <c r="H474">
        <v>-3.1</v>
      </c>
      <c r="I474">
        <v>75</v>
      </c>
      <c r="J474">
        <v>75</v>
      </c>
      <c r="K474">
        <v>4.8099999999999996</v>
      </c>
      <c r="L474">
        <v>230</v>
      </c>
      <c r="M474">
        <v>16.7</v>
      </c>
      <c r="O474" s="2">
        <f t="shared" si="7"/>
        <v>314.03304924079976</v>
      </c>
    </row>
    <row r="475" spans="1:15" x14ac:dyDescent="0.25">
      <c r="A475" s="1">
        <v>44826.468865740739</v>
      </c>
      <c r="B475">
        <v>-108.4986</v>
      </c>
      <c r="C475">
        <v>39.1511</v>
      </c>
      <c r="D475">
        <v>616.5</v>
      </c>
      <c r="E475">
        <v>4189</v>
      </c>
      <c r="F475">
        <v>0.4</v>
      </c>
      <c r="G475">
        <v>-3.5</v>
      </c>
      <c r="H475">
        <v>-3.1</v>
      </c>
      <c r="I475">
        <v>75</v>
      </c>
      <c r="J475">
        <v>75</v>
      </c>
      <c r="K475">
        <v>4.79</v>
      </c>
      <c r="L475">
        <v>230</v>
      </c>
      <c r="M475">
        <v>16.7</v>
      </c>
      <c r="O475" s="2">
        <f t="shared" si="7"/>
        <v>314.09125066498189</v>
      </c>
    </row>
    <row r="476" spans="1:15" x14ac:dyDescent="0.25">
      <c r="A476" s="1">
        <v>44826.468877314815</v>
      </c>
      <c r="B476">
        <v>-108.49850000000001</v>
      </c>
      <c r="C476">
        <v>39.151200000000003</v>
      </c>
      <c r="D476">
        <v>616</v>
      </c>
      <c r="E476">
        <v>4196</v>
      </c>
      <c r="F476">
        <v>0.3</v>
      </c>
      <c r="G476">
        <v>-3.6</v>
      </c>
      <c r="H476">
        <v>-3.2</v>
      </c>
      <c r="I476">
        <v>75</v>
      </c>
      <c r="J476">
        <v>75</v>
      </c>
      <c r="K476">
        <v>4.7699999999999996</v>
      </c>
      <c r="L476">
        <v>230</v>
      </c>
      <c r="M476">
        <v>16.8</v>
      </c>
      <c r="O476" s="2">
        <f t="shared" si="7"/>
        <v>314.04922372068313</v>
      </c>
    </row>
    <row r="477" spans="1:15" x14ac:dyDescent="0.25">
      <c r="A477" s="1">
        <v>44826.468888888892</v>
      </c>
      <c r="B477">
        <v>-108.4982</v>
      </c>
      <c r="C477">
        <v>39.151299999999999</v>
      </c>
      <c r="D477">
        <v>615.70000000000005</v>
      </c>
      <c r="E477">
        <v>4200</v>
      </c>
      <c r="F477">
        <v>0.3</v>
      </c>
      <c r="G477">
        <v>-3.6</v>
      </c>
      <c r="H477">
        <v>-3.2</v>
      </c>
      <c r="I477">
        <v>75</v>
      </c>
      <c r="J477">
        <v>75</v>
      </c>
      <c r="K477">
        <v>4.76</v>
      </c>
      <c r="L477">
        <v>231</v>
      </c>
      <c r="M477">
        <v>16.8</v>
      </c>
      <c r="O477" s="2">
        <f t="shared" si="7"/>
        <v>314.09293627856999</v>
      </c>
    </row>
    <row r="478" spans="1:15" x14ac:dyDescent="0.25">
      <c r="A478" s="1">
        <v>44826.468900462962</v>
      </c>
      <c r="B478">
        <v>-108.49809999999999</v>
      </c>
      <c r="C478">
        <v>39.151400000000002</v>
      </c>
      <c r="D478">
        <v>615</v>
      </c>
      <c r="E478">
        <v>4209</v>
      </c>
      <c r="F478">
        <v>0.2</v>
      </c>
      <c r="G478">
        <v>-3.7</v>
      </c>
      <c r="H478">
        <v>-3.3</v>
      </c>
      <c r="I478">
        <v>75</v>
      </c>
      <c r="J478">
        <v>75</v>
      </c>
      <c r="K478">
        <v>4.7300000000000004</v>
      </c>
      <c r="L478">
        <v>231</v>
      </c>
      <c r="M478">
        <v>16.8</v>
      </c>
      <c r="O478" s="2">
        <f t="shared" si="7"/>
        <v>314.08013846629228</v>
      </c>
    </row>
    <row r="479" spans="1:15" x14ac:dyDescent="0.25">
      <c r="A479" s="1">
        <v>44826.468912037039</v>
      </c>
      <c r="B479">
        <v>-108.4979</v>
      </c>
      <c r="C479">
        <v>39.151499999999999</v>
      </c>
      <c r="D479">
        <v>614.5</v>
      </c>
      <c r="E479">
        <v>4215</v>
      </c>
      <c r="F479">
        <v>0.2</v>
      </c>
      <c r="G479">
        <v>-3.8</v>
      </c>
      <c r="H479">
        <v>-3.4</v>
      </c>
      <c r="I479">
        <v>75</v>
      </c>
      <c r="J479">
        <v>75</v>
      </c>
      <c r="K479">
        <v>4.71</v>
      </c>
      <c r="L479">
        <v>231</v>
      </c>
      <c r="M479">
        <v>16.899999999999999</v>
      </c>
      <c r="O479" s="2">
        <f t="shared" si="7"/>
        <v>314.15313367967184</v>
      </c>
    </row>
    <row r="480" spans="1:15" x14ac:dyDescent="0.25">
      <c r="A480" s="1">
        <v>44826.468923611108</v>
      </c>
      <c r="B480">
        <v>-108.4978</v>
      </c>
      <c r="C480">
        <v>39.151600000000002</v>
      </c>
      <c r="D480">
        <v>614</v>
      </c>
      <c r="E480">
        <v>4222</v>
      </c>
      <c r="F480">
        <v>0.2</v>
      </c>
      <c r="G480">
        <v>-3.8</v>
      </c>
      <c r="H480">
        <v>-3.4</v>
      </c>
      <c r="I480">
        <v>74</v>
      </c>
      <c r="J480">
        <v>74</v>
      </c>
      <c r="K480">
        <v>4.7</v>
      </c>
      <c r="L480">
        <v>231</v>
      </c>
      <c r="M480">
        <v>16.899999999999999</v>
      </c>
      <c r="O480" s="2">
        <f t="shared" si="7"/>
        <v>314.22620529672412</v>
      </c>
    </row>
    <row r="481" spans="1:15" x14ac:dyDescent="0.25">
      <c r="A481" s="1">
        <v>44826.468935185185</v>
      </c>
      <c r="B481">
        <v>-108.49760000000001</v>
      </c>
      <c r="C481">
        <v>39.151699999999998</v>
      </c>
      <c r="D481">
        <v>613.5</v>
      </c>
      <c r="E481">
        <v>4228</v>
      </c>
      <c r="F481">
        <v>0.1</v>
      </c>
      <c r="G481">
        <v>-3.9</v>
      </c>
      <c r="H481">
        <v>-3.5</v>
      </c>
      <c r="I481">
        <v>74</v>
      </c>
      <c r="J481">
        <v>74</v>
      </c>
      <c r="K481">
        <v>4.68</v>
      </c>
      <c r="L481">
        <v>232</v>
      </c>
      <c r="M481">
        <v>16.899999999999999</v>
      </c>
      <c r="O481" s="2">
        <f t="shared" si="7"/>
        <v>314.18437290240678</v>
      </c>
    </row>
    <row r="482" spans="1:15" x14ac:dyDescent="0.25">
      <c r="A482" s="1">
        <v>44826.468946759262</v>
      </c>
      <c r="B482">
        <v>-108.4974</v>
      </c>
      <c r="C482">
        <v>39.151800000000001</v>
      </c>
      <c r="D482">
        <v>613</v>
      </c>
      <c r="E482">
        <v>4234</v>
      </c>
      <c r="F482">
        <v>0.1</v>
      </c>
      <c r="G482">
        <v>-4</v>
      </c>
      <c r="H482">
        <v>-3.5</v>
      </c>
      <c r="I482">
        <v>74</v>
      </c>
      <c r="J482">
        <v>74</v>
      </c>
      <c r="K482">
        <v>4.66</v>
      </c>
      <c r="L482">
        <v>232</v>
      </c>
      <c r="M482">
        <v>17</v>
      </c>
      <c r="O482" s="2">
        <f t="shared" si="7"/>
        <v>314.25757096610022</v>
      </c>
    </row>
    <row r="483" spans="1:15" x14ac:dyDescent="0.25">
      <c r="A483" s="1">
        <v>44826.468958333331</v>
      </c>
      <c r="B483">
        <v>-108.4973</v>
      </c>
      <c r="C483">
        <v>39.151899999999998</v>
      </c>
      <c r="D483">
        <v>612.6</v>
      </c>
      <c r="E483">
        <v>4240</v>
      </c>
      <c r="F483">
        <v>0.1</v>
      </c>
      <c r="G483">
        <v>-4</v>
      </c>
      <c r="H483">
        <v>-3.6</v>
      </c>
      <c r="I483">
        <v>74</v>
      </c>
      <c r="J483">
        <v>74</v>
      </c>
      <c r="K483">
        <v>4.6399999999999997</v>
      </c>
      <c r="L483">
        <v>232</v>
      </c>
      <c r="M483">
        <v>17</v>
      </c>
      <c r="O483" s="2">
        <f t="shared" si="7"/>
        <v>314.31618470874952</v>
      </c>
    </row>
    <row r="484" spans="1:15" x14ac:dyDescent="0.25">
      <c r="A484" s="1">
        <v>44826.468969907408</v>
      </c>
      <c r="B484">
        <v>-108.4971</v>
      </c>
      <c r="C484">
        <v>39.152000000000001</v>
      </c>
      <c r="D484">
        <v>612.20000000000005</v>
      </c>
      <c r="E484">
        <v>4245</v>
      </c>
      <c r="F484">
        <v>0</v>
      </c>
      <c r="G484">
        <v>-4.0999999999999996</v>
      </c>
      <c r="H484">
        <v>-3.6</v>
      </c>
      <c r="I484">
        <v>74</v>
      </c>
      <c r="J484">
        <v>74</v>
      </c>
      <c r="K484">
        <v>4.62</v>
      </c>
      <c r="L484">
        <v>233</v>
      </c>
      <c r="M484">
        <v>17</v>
      </c>
      <c r="O484" s="2">
        <f t="shared" si="7"/>
        <v>314.25979741459361</v>
      </c>
    </row>
    <row r="485" spans="1:15" x14ac:dyDescent="0.25">
      <c r="A485" s="1">
        <v>44826.468981481485</v>
      </c>
      <c r="B485">
        <v>-108.4969</v>
      </c>
      <c r="C485">
        <v>39.152099999999997</v>
      </c>
      <c r="D485">
        <v>611.79999999999995</v>
      </c>
      <c r="E485">
        <v>4251</v>
      </c>
      <c r="F485">
        <v>0</v>
      </c>
      <c r="G485">
        <v>-4.0999999999999996</v>
      </c>
      <c r="H485">
        <v>-3.7</v>
      </c>
      <c r="I485">
        <v>74</v>
      </c>
      <c r="J485">
        <v>74</v>
      </c>
      <c r="K485">
        <v>4.6100000000000003</v>
      </c>
      <c r="L485">
        <v>233</v>
      </c>
      <c r="M485">
        <v>17.100000000000001</v>
      </c>
      <c r="O485" s="2">
        <f t="shared" si="7"/>
        <v>314.31848819948289</v>
      </c>
    </row>
    <row r="486" spans="1:15" x14ac:dyDescent="0.25">
      <c r="A486" s="1">
        <v>44826.468993055554</v>
      </c>
      <c r="B486">
        <v>-108.49679999999999</v>
      </c>
      <c r="C486">
        <v>39.152099999999997</v>
      </c>
      <c r="D486">
        <v>611.4</v>
      </c>
      <c r="E486">
        <v>4256</v>
      </c>
      <c r="F486">
        <v>0</v>
      </c>
      <c r="G486">
        <v>-4.2</v>
      </c>
      <c r="H486">
        <v>-3.7</v>
      </c>
      <c r="I486">
        <v>74</v>
      </c>
      <c r="J486">
        <v>74</v>
      </c>
      <c r="K486">
        <v>4.59</v>
      </c>
      <c r="L486">
        <v>233</v>
      </c>
      <c r="M486">
        <v>17.100000000000001</v>
      </c>
      <c r="O486" s="2">
        <f t="shared" si="7"/>
        <v>314.37722834123019</v>
      </c>
    </row>
    <row r="487" spans="1:15" x14ac:dyDescent="0.25">
      <c r="A487" s="1">
        <v>44826.469004629631</v>
      </c>
      <c r="B487">
        <v>-108.4966</v>
      </c>
      <c r="C487">
        <v>39.152200000000001</v>
      </c>
      <c r="D487">
        <v>611</v>
      </c>
      <c r="E487">
        <v>4262</v>
      </c>
      <c r="F487">
        <v>-0.1</v>
      </c>
      <c r="G487">
        <v>-4.3</v>
      </c>
      <c r="H487">
        <v>-3.8</v>
      </c>
      <c r="I487">
        <v>73</v>
      </c>
      <c r="J487">
        <v>73</v>
      </c>
      <c r="K487">
        <v>4.57</v>
      </c>
      <c r="L487">
        <v>233</v>
      </c>
      <c r="M487">
        <v>17.100000000000001</v>
      </c>
      <c r="O487" s="2">
        <f t="shared" si="7"/>
        <v>314.32090313501328</v>
      </c>
    </row>
    <row r="488" spans="1:15" x14ac:dyDescent="0.25">
      <c r="A488" s="1">
        <v>44826.4690162037</v>
      </c>
      <c r="B488">
        <v>-108.49639999999999</v>
      </c>
      <c r="C488">
        <v>39.152299999999997</v>
      </c>
      <c r="D488">
        <v>610.6</v>
      </c>
      <c r="E488">
        <v>4267</v>
      </c>
      <c r="F488">
        <v>-0.1</v>
      </c>
      <c r="G488">
        <v>-4.3</v>
      </c>
      <c r="H488">
        <v>-3.8</v>
      </c>
      <c r="I488">
        <v>73</v>
      </c>
      <c r="J488">
        <v>73</v>
      </c>
      <c r="K488">
        <v>4.55</v>
      </c>
      <c r="L488">
        <v>233</v>
      </c>
      <c r="M488">
        <v>17.2</v>
      </c>
      <c r="O488" s="2">
        <f t="shared" si="7"/>
        <v>314.37972067121319</v>
      </c>
    </row>
    <row r="489" spans="1:15" x14ac:dyDescent="0.25">
      <c r="A489" s="1">
        <v>44826.469027777777</v>
      </c>
      <c r="B489">
        <v>-108.49630000000001</v>
      </c>
      <c r="C489">
        <v>39.1524</v>
      </c>
      <c r="D489">
        <v>610.20000000000005</v>
      </c>
      <c r="E489">
        <v>4272</v>
      </c>
      <c r="F489">
        <v>-0.1</v>
      </c>
      <c r="G489">
        <v>-4.4000000000000004</v>
      </c>
      <c r="H489">
        <v>-3.9</v>
      </c>
      <c r="I489">
        <v>73</v>
      </c>
      <c r="J489">
        <v>73</v>
      </c>
      <c r="K489">
        <v>4.54</v>
      </c>
      <c r="L489">
        <v>233</v>
      </c>
      <c r="M489">
        <v>17.2</v>
      </c>
      <c r="O489" s="2">
        <f t="shared" si="7"/>
        <v>314.43858776811504</v>
      </c>
    </row>
    <row r="490" spans="1:15" x14ac:dyDescent="0.25">
      <c r="A490" s="1">
        <v>44826.469039351854</v>
      </c>
      <c r="B490">
        <v>-108.4961</v>
      </c>
      <c r="C490">
        <v>39.152500000000003</v>
      </c>
      <c r="D490">
        <v>609.79999999999995</v>
      </c>
      <c r="E490">
        <v>4277</v>
      </c>
      <c r="F490">
        <v>-0.2</v>
      </c>
      <c r="G490">
        <v>-4.4000000000000004</v>
      </c>
      <c r="H490">
        <v>-3.9</v>
      </c>
      <c r="I490">
        <v>73</v>
      </c>
      <c r="J490">
        <v>73</v>
      </c>
      <c r="K490">
        <v>4.5199999999999996</v>
      </c>
      <c r="L490">
        <v>233</v>
      </c>
      <c r="M490">
        <v>17.3</v>
      </c>
      <c r="O490" s="2">
        <f t="shared" si="7"/>
        <v>314.38232504404829</v>
      </c>
    </row>
    <row r="491" spans="1:15" x14ac:dyDescent="0.25">
      <c r="A491" s="1">
        <v>44826.469050925924</v>
      </c>
      <c r="B491">
        <v>-108.49590000000001</v>
      </c>
      <c r="C491">
        <v>39.1526</v>
      </c>
      <c r="D491">
        <v>609.4</v>
      </c>
      <c r="E491">
        <v>4282</v>
      </c>
      <c r="F491">
        <v>-0.2</v>
      </c>
      <c r="G491">
        <v>-4.5</v>
      </c>
      <c r="H491">
        <v>-4</v>
      </c>
      <c r="I491">
        <v>73</v>
      </c>
      <c r="J491">
        <v>73</v>
      </c>
      <c r="K491">
        <v>4.51</v>
      </c>
      <c r="L491">
        <v>234</v>
      </c>
      <c r="M491">
        <v>17.3</v>
      </c>
      <c r="O491" s="2">
        <f t="shared" si="7"/>
        <v>314.44126988991013</v>
      </c>
    </row>
    <row r="492" spans="1:15" x14ac:dyDescent="0.25">
      <c r="A492" s="1">
        <v>44826.4690625</v>
      </c>
      <c r="B492">
        <v>-108.4958</v>
      </c>
      <c r="C492">
        <v>39.152700000000003</v>
      </c>
      <c r="D492">
        <v>609</v>
      </c>
      <c r="E492">
        <v>4287</v>
      </c>
      <c r="F492">
        <v>-0.2</v>
      </c>
      <c r="G492">
        <v>-4.5</v>
      </c>
      <c r="H492">
        <v>-4</v>
      </c>
      <c r="I492">
        <v>73</v>
      </c>
      <c r="J492">
        <v>73</v>
      </c>
      <c r="K492">
        <v>4.5</v>
      </c>
      <c r="L492">
        <v>234</v>
      </c>
      <c r="M492">
        <v>17.399999999999999</v>
      </c>
      <c r="O492" s="2">
        <f t="shared" si="7"/>
        <v>314.5002645015922</v>
      </c>
    </row>
    <row r="493" spans="1:15" x14ac:dyDescent="0.25">
      <c r="A493" s="1">
        <v>44826.469074074077</v>
      </c>
      <c r="B493">
        <v>-108.4956</v>
      </c>
      <c r="C493">
        <v>39.152799999999999</v>
      </c>
      <c r="D493">
        <v>608.70000000000005</v>
      </c>
      <c r="E493">
        <v>4292</v>
      </c>
      <c r="F493">
        <v>-0.3</v>
      </c>
      <c r="G493">
        <v>-4.5999999999999996</v>
      </c>
      <c r="H493">
        <v>-4.0999999999999996</v>
      </c>
      <c r="I493">
        <v>73</v>
      </c>
      <c r="J493">
        <v>73</v>
      </c>
      <c r="K493">
        <v>4.4800000000000004</v>
      </c>
      <c r="L493">
        <v>234</v>
      </c>
      <c r="M493">
        <v>17.399999999999999</v>
      </c>
      <c r="O493" s="2">
        <f t="shared" si="7"/>
        <v>314.42930427672854</v>
      </c>
    </row>
    <row r="494" spans="1:15" x14ac:dyDescent="0.25">
      <c r="A494" s="1">
        <v>44826.469085648147</v>
      </c>
      <c r="B494">
        <v>-108.4954</v>
      </c>
      <c r="C494">
        <v>39.152900000000002</v>
      </c>
      <c r="D494">
        <v>608.29999999999995</v>
      </c>
      <c r="E494">
        <v>4297</v>
      </c>
      <c r="F494">
        <v>-0.3</v>
      </c>
      <c r="G494">
        <v>-4.5999999999999996</v>
      </c>
      <c r="H494">
        <v>-4.0999999999999996</v>
      </c>
      <c r="I494">
        <v>73</v>
      </c>
      <c r="J494">
        <v>73</v>
      </c>
      <c r="K494">
        <v>4.47</v>
      </c>
      <c r="L494">
        <v>234</v>
      </c>
      <c r="M494">
        <v>17.5</v>
      </c>
      <c r="O494" s="2">
        <f t="shared" si="7"/>
        <v>314.48836451286786</v>
      </c>
    </row>
    <row r="495" spans="1:15" x14ac:dyDescent="0.25">
      <c r="A495" s="1">
        <v>44826.469097222223</v>
      </c>
      <c r="B495">
        <v>-108.4953</v>
      </c>
      <c r="C495">
        <v>39.152999999999999</v>
      </c>
      <c r="D495">
        <v>607.9</v>
      </c>
      <c r="E495">
        <v>4302</v>
      </c>
      <c r="F495">
        <v>-0.4</v>
      </c>
      <c r="G495">
        <v>-4.7</v>
      </c>
      <c r="H495">
        <v>-4.0999999999999996</v>
      </c>
      <c r="I495">
        <v>73</v>
      </c>
      <c r="J495">
        <v>73</v>
      </c>
      <c r="K495">
        <v>4.45</v>
      </c>
      <c r="L495">
        <v>234</v>
      </c>
      <c r="M495">
        <v>17.5</v>
      </c>
      <c r="O495" s="2">
        <f t="shared" si="7"/>
        <v>314.43219250538669</v>
      </c>
    </row>
    <row r="496" spans="1:15" x14ac:dyDescent="0.25">
      <c r="A496" s="1">
        <v>44826.469108796293</v>
      </c>
      <c r="B496">
        <v>-108.49509999999999</v>
      </c>
      <c r="C496">
        <v>39.153100000000002</v>
      </c>
      <c r="D496">
        <v>607.5</v>
      </c>
      <c r="E496">
        <v>4307</v>
      </c>
      <c r="F496">
        <v>-0.4</v>
      </c>
      <c r="G496">
        <v>-4.7</v>
      </c>
      <c r="H496">
        <v>-4.2</v>
      </c>
      <c r="I496">
        <v>73</v>
      </c>
      <c r="J496">
        <v>73</v>
      </c>
      <c r="K496">
        <v>4.4400000000000004</v>
      </c>
      <c r="L496">
        <v>234</v>
      </c>
      <c r="M496">
        <v>17.5</v>
      </c>
      <c r="O496" s="2">
        <f t="shared" si="7"/>
        <v>314.49133104126201</v>
      </c>
    </row>
    <row r="497" spans="1:15" x14ac:dyDescent="0.25">
      <c r="A497" s="1">
        <v>44826.46912037037</v>
      </c>
      <c r="B497">
        <v>-108.495</v>
      </c>
      <c r="C497">
        <v>39.153199999999998</v>
      </c>
      <c r="D497">
        <v>607.1</v>
      </c>
      <c r="E497">
        <v>4312</v>
      </c>
      <c r="F497">
        <v>-0.5</v>
      </c>
      <c r="G497">
        <v>-4.8</v>
      </c>
      <c r="H497">
        <v>-4.2</v>
      </c>
      <c r="I497">
        <v>73</v>
      </c>
      <c r="J497">
        <v>73</v>
      </c>
      <c r="K497">
        <v>4.43</v>
      </c>
      <c r="L497">
        <v>234</v>
      </c>
      <c r="M497">
        <v>17.600000000000001</v>
      </c>
      <c r="O497" s="2">
        <f t="shared" si="7"/>
        <v>314.43519408263143</v>
      </c>
    </row>
    <row r="498" spans="1:15" x14ac:dyDescent="0.25">
      <c r="A498" s="1">
        <v>44826.469131944446</v>
      </c>
      <c r="B498">
        <v>-108.4948</v>
      </c>
      <c r="C498">
        <v>39.153300000000002</v>
      </c>
      <c r="D498">
        <v>606.70000000000005</v>
      </c>
      <c r="E498">
        <v>4317</v>
      </c>
      <c r="F498">
        <v>-0.5</v>
      </c>
      <c r="G498">
        <v>-4.8</v>
      </c>
      <c r="H498">
        <v>-4.3</v>
      </c>
      <c r="I498">
        <v>73</v>
      </c>
      <c r="J498">
        <v>73</v>
      </c>
      <c r="K498">
        <v>4.41</v>
      </c>
      <c r="L498">
        <v>234</v>
      </c>
      <c r="M498">
        <v>17.600000000000001</v>
      </c>
      <c r="O498" s="2">
        <f t="shared" si="7"/>
        <v>314.49441114603445</v>
      </c>
    </row>
    <row r="499" spans="1:15" x14ac:dyDescent="0.25">
      <c r="A499" s="1">
        <v>44826.469143518516</v>
      </c>
      <c r="B499">
        <v>-108.49460000000001</v>
      </c>
      <c r="C499">
        <v>39.153399999999998</v>
      </c>
      <c r="D499">
        <v>606.29999999999995</v>
      </c>
      <c r="E499">
        <v>4323</v>
      </c>
      <c r="F499">
        <v>-0.6</v>
      </c>
      <c r="G499">
        <v>-4.9000000000000004</v>
      </c>
      <c r="H499">
        <v>-4.3</v>
      </c>
      <c r="I499">
        <v>73</v>
      </c>
      <c r="J499">
        <v>73</v>
      </c>
      <c r="K499">
        <v>4.3899999999999997</v>
      </c>
      <c r="L499">
        <v>234</v>
      </c>
      <c r="M499">
        <v>17.7</v>
      </c>
      <c r="O499" s="2">
        <f t="shared" si="7"/>
        <v>314.43830939102463</v>
      </c>
    </row>
    <row r="500" spans="1:15" x14ac:dyDescent="0.25">
      <c r="A500" s="1">
        <v>44826.469155092593</v>
      </c>
      <c r="B500">
        <v>-108.4945</v>
      </c>
      <c r="C500">
        <v>39.153399999999998</v>
      </c>
      <c r="D500">
        <v>605.9</v>
      </c>
      <c r="E500">
        <v>4328</v>
      </c>
      <c r="F500">
        <v>-0.6</v>
      </c>
      <c r="G500">
        <v>-4.9000000000000004</v>
      </c>
      <c r="H500">
        <v>-4.4000000000000004</v>
      </c>
      <c r="I500">
        <v>73</v>
      </c>
      <c r="J500">
        <v>73</v>
      </c>
      <c r="K500">
        <v>4.38</v>
      </c>
      <c r="L500">
        <v>234</v>
      </c>
      <c r="M500">
        <v>17.7</v>
      </c>
      <c r="O500" s="2">
        <f t="shared" si="7"/>
        <v>314.49760521072108</v>
      </c>
    </row>
    <row r="501" spans="1:15" x14ac:dyDescent="0.25">
      <c r="A501" s="1">
        <v>44826.469166666669</v>
      </c>
      <c r="B501">
        <v>-108.4943</v>
      </c>
      <c r="C501">
        <v>39.153500000000001</v>
      </c>
      <c r="D501">
        <v>605.4</v>
      </c>
      <c r="E501">
        <v>4334</v>
      </c>
      <c r="F501">
        <v>-0.6</v>
      </c>
      <c r="G501">
        <v>-5</v>
      </c>
      <c r="H501">
        <v>-4.4000000000000004</v>
      </c>
      <c r="I501">
        <v>72</v>
      </c>
      <c r="J501">
        <v>73</v>
      </c>
      <c r="K501">
        <v>4.37</v>
      </c>
      <c r="L501">
        <v>234</v>
      </c>
      <c r="M501">
        <v>17.8</v>
      </c>
      <c r="O501" s="2">
        <f t="shared" si="7"/>
        <v>314.57179580097517</v>
      </c>
    </row>
    <row r="502" spans="1:15" x14ac:dyDescent="0.25">
      <c r="A502" s="1">
        <v>44826.469178240739</v>
      </c>
      <c r="B502">
        <v>-108.4941</v>
      </c>
      <c r="C502">
        <v>39.153599999999997</v>
      </c>
      <c r="D502">
        <v>605</v>
      </c>
      <c r="E502">
        <v>4340</v>
      </c>
      <c r="F502">
        <v>-0.7</v>
      </c>
      <c r="G502">
        <v>-5</v>
      </c>
      <c r="H502">
        <v>-4.5</v>
      </c>
      <c r="I502">
        <v>72</v>
      </c>
      <c r="J502">
        <v>73</v>
      </c>
      <c r="K502">
        <v>4.3499999999999996</v>
      </c>
      <c r="L502">
        <v>234</v>
      </c>
      <c r="M502">
        <v>17.8</v>
      </c>
      <c r="O502" s="2">
        <f t="shared" si="7"/>
        <v>314.51576520735966</v>
      </c>
    </row>
    <row r="503" spans="1:15" x14ac:dyDescent="0.25">
      <c r="A503" s="1">
        <v>44826.469189814816</v>
      </c>
      <c r="B503">
        <v>-108.494</v>
      </c>
      <c r="C503">
        <v>39.153700000000001</v>
      </c>
      <c r="D503">
        <v>604.5</v>
      </c>
      <c r="E503">
        <v>4346</v>
      </c>
      <c r="F503">
        <v>-0.7</v>
      </c>
      <c r="G503">
        <v>-5.0999999999999996</v>
      </c>
      <c r="H503">
        <v>-4.5</v>
      </c>
      <c r="I503">
        <v>72</v>
      </c>
      <c r="J503">
        <v>73</v>
      </c>
      <c r="K503">
        <v>4.34</v>
      </c>
      <c r="L503">
        <v>234</v>
      </c>
      <c r="M503">
        <v>17.899999999999999</v>
      </c>
      <c r="O503" s="2">
        <f t="shared" si="7"/>
        <v>314.59007051281429</v>
      </c>
    </row>
    <row r="504" spans="1:15" x14ac:dyDescent="0.25">
      <c r="A504" s="1">
        <v>44826.469201388885</v>
      </c>
      <c r="B504">
        <v>-108.49379999999999</v>
      </c>
      <c r="C504">
        <v>39.153799999999997</v>
      </c>
      <c r="D504">
        <v>604.1</v>
      </c>
      <c r="E504">
        <v>4352</v>
      </c>
      <c r="F504">
        <v>-0.8</v>
      </c>
      <c r="G504">
        <v>-5.0999999999999996</v>
      </c>
      <c r="H504">
        <v>-4.5</v>
      </c>
      <c r="I504">
        <v>73</v>
      </c>
      <c r="J504">
        <v>73</v>
      </c>
      <c r="K504">
        <v>4.33</v>
      </c>
      <c r="L504">
        <v>234</v>
      </c>
      <c r="M504">
        <v>17.899999999999999</v>
      </c>
      <c r="O504" s="2">
        <f t="shared" si="7"/>
        <v>314.53408275144687</v>
      </c>
    </row>
    <row r="505" spans="1:15" x14ac:dyDescent="0.25">
      <c r="A505" s="1">
        <v>44826.469212962962</v>
      </c>
      <c r="B505">
        <v>-108.4936</v>
      </c>
      <c r="C505">
        <v>39.1539</v>
      </c>
      <c r="D505">
        <v>603.70000000000005</v>
      </c>
      <c r="E505">
        <v>4358</v>
      </c>
      <c r="F505">
        <v>-0.8</v>
      </c>
      <c r="G505">
        <v>-5.0999999999999996</v>
      </c>
      <c r="H505">
        <v>-4.5999999999999996</v>
      </c>
      <c r="I505">
        <v>72</v>
      </c>
      <c r="J505">
        <v>73</v>
      </c>
      <c r="K505">
        <v>4.32</v>
      </c>
      <c r="L505">
        <v>234</v>
      </c>
      <c r="M505">
        <v>18</v>
      </c>
      <c r="O505" s="2">
        <f t="shared" si="7"/>
        <v>314.5936127319647</v>
      </c>
    </row>
    <row r="506" spans="1:15" x14ac:dyDescent="0.25">
      <c r="A506" s="1">
        <v>44826.469224537039</v>
      </c>
      <c r="B506">
        <v>-108.4935</v>
      </c>
      <c r="C506">
        <v>39.154000000000003</v>
      </c>
      <c r="D506">
        <v>603.20000000000005</v>
      </c>
      <c r="E506">
        <v>4364</v>
      </c>
      <c r="F506">
        <v>-0.9</v>
      </c>
      <c r="G506">
        <v>-5.2</v>
      </c>
      <c r="H506">
        <v>-4.5999999999999996</v>
      </c>
      <c r="I506">
        <v>73</v>
      </c>
      <c r="J506">
        <v>73</v>
      </c>
      <c r="K506">
        <v>4.3099999999999996</v>
      </c>
      <c r="L506">
        <v>234</v>
      </c>
      <c r="M506">
        <v>18</v>
      </c>
      <c r="O506" s="2">
        <f t="shared" si="7"/>
        <v>314.55255843230742</v>
      </c>
    </row>
    <row r="507" spans="1:15" x14ac:dyDescent="0.25">
      <c r="A507" s="1">
        <v>44826.469236111108</v>
      </c>
      <c r="B507">
        <v>-108.4933</v>
      </c>
      <c r="C507">
        <v>39.154000000000003</v>
      </c>
      <c r="D507">
        <v>602.79999999999995</v>
      </c>
      <c r="E507">
        <v>4369</v>
      </c>
      <c r="F507">
        <v>-0.9</v>
      </c>
      <c r="G507">
        <v>-5.2</v>
      </c>
      <c r="H507">
        <v>-4.5999999999999996</v>
      </c>
      <c r="I507">
        <v>73</v>
      </c>
      <c r="J507">
        <v>73</v>
      </c>
      <c r="K507">
        <v>4.3</v>
      </c>
      <c r="L507">
        <v>234</v>
      </c>
      <c r="M507">
        <v>18.100000000000001</v>
      </c>
      <c r="O507" s="2">
        <f t="shared" si="7"/>
        <v>314.61218077396995</v>
      </c>
    </row>
    <row r="508" spans="1:15" x14ac:dyDescent="0.25">
      <c r="A508" s="1">
        <v>44826.469247685185</v>
      </c>
      <c r="B508">
        <v>-108.4931</v>
      </c>
      <c r="C508">
        <v>39.1541</v>
      </c>
      <c r="D508">
        <v>602.4</v>
      </c>
      <c r="E508">
        <v>4375</v>
      </c>
      <c r="F508">
        <v>-1</v>
      </c>
      <c r="G508">
        <v>-5.3</v>
      </c>
      <c r="H508">
        <v>-4.7</v>
      </c>
      <c r="I508">
        <v>73</v>
      </c>
      <c r="J508">
        <v>73</v>
      </c>
      <c r="K508">
        <v>4.29</v>
      </c>
      <c r="L508">
        <v>234</v>
      </c>
      <c r="M508">
        <v>18</v>
      </c>
      <c r="O508" s="2">
        <f t="shared" si="7"/>
        <v>314.55627205661546</v>
      </c>
    </row>
    <row r="509" spans="1:15" x14ac:dyDescent="0.25">
      <c r="A509" s="1">
        <v>44826.469259259262</v>
      </c>
      <c r="B509">
        <v>-108.49290000000001</v>
      </c>
      <c r="C509">
        <v>39.154200000000003</v>
      </c>
      <c r="D509">
        <v>602</v>
      </c>
      <c r="E509">
        <v>4381</v>
      </c>
      <c r="F509">
        <v>-1</v>
      </c>
      <c r="G509">
        <v>-5.3</v>
      </c>
      <c r="H509">
        <v>-4.7</v>
      </c>
      <c r="I509">
        <v>73</v>
      </c>
      <c r="J509">
        <v>73</v>
      </c>
      <c r="K509">
        <v>4.28</v>
      </c>
      <c r="L509">
        <v>235</v>
      </c>
      <c r="M509">
        <v>18</v>
      </c>
      <c r="O509" s="2">
        <f t="shared" si="7"/>
        <v>314.61597431667315</v>
      </c>
    </row>
    <row r="510" spans="1:15" x14ac:dyDescent="0.25">
      <c r="A510" s="1">
        <v>44826.469270833331</v>
      </c>
      <c r="B510">
        <v>-108.4928</v>
      </c>
      <c r="C510">
        <v>39.154299999999999</v>
      </c>
      <c r="D510">
        <v>601.5</v>
      </c>
      <c r="E510">
        <v>4386</v>
      </c>
      <c r="F510">
        <v>-1.1000000000000001</v>
      </c>
      <c r="G510">
        <v>-5.3</v>
      </c>
      <c r="H510">
        <v>-4.7</v>
      </c>
      <c r="I510">
        <v>73</v>
      </c>
      <c r="J510">
        <v>73</v>
      </c>
      <c r="K510">
        <v>4.2699999999999996</v>
      </c>
      <c r="L510">
        <v>235</v>
      </c>
      <c r="M510">
        <v>18</v>
      </c>
      <c r="O510" s="2">
        <f t="shared" si="7"/>
        <v>314.57504257153312</v>
      </c>
    </row>
    <row r="511" spans="1:15" x14ac:dyDescent="0.25">
      <c r="A511" s="1">
        <v>44826.469282407408</v>
      </c>
      <c r="B511">
        <v>-108.4926</v>
      </c>
      <c r="C511">
        <v>39.154400000000003</v>
      </c>
      <c r="D511">
        <v>601.1</v>
      </c>
      <c r="E511">
        <v>4392</v>
      </c>
      <c r="F511">
        <v>-1.1000000000000001</v>
      </c>
      <c r="G511">
        <v>-5.4</v>
      </c>
      <c r="H511">
        <v>-4.8</v>
      </c>
      <c r="I511">
        <v>73</v>
      </c>
      <c r="J511">
        <v>73</v>
      </c>
      <c r="K511">
        <v>4.26</v>
      </c>
      <c r="L511">
        <v>235</v>
      </c>
      <c r="M511">
        <v>18</v>
      </c>
      <c r="O511" s="2">
        <f t="shared" si="7"/>
        <v>314.63483776781248</v>
      </c>
    </row>
    <row r="512" spans="1:15" x14ac:dyDescent="0.25">
      <c r="A512" s="1">
        <v>44826.469293981485</v>
      </c>
      <c r="B512">
        <v>-108.4924</v>
      </c>
      <c r="C512">
        <v>39.154499999999999</v>
      </c>
      <c r="D512">
        <v>600.70000000000005</v>
      </c>
      <c r="E512">
        <v>4397</v>
      </c>
      <c r="F512">
        <v>-1.2</v>
      </c>
      <c r="G512">
        <v>-5.4</v>
      </c>
      <c r="H512">
        <v>-4.8</v>
      </c>
      <c r="I512">
        <v>73</v>
      </c>
      <c r="J512">
        <v>74</v>
      </c>
      <c r="K512">
        <v>4.25</v>
      </c>
      <c r="L512">
        <v>235</v>
      </c>
      <c r="M512">
        <v>17.899999999999999</v>
      </c>
      <c r="O512" s="2">
        <f t="shared" si="7"/>
        <v>314.57900883401362</v>
      </c>
    </row>
    <row r="513" spans="1:15" x14ac:dyDescent="0.25">
      <c r="A513" s="1">
        <v>44826.469305555554</v>
      </c>
      <c r="B513">
        <v>-108.4923</v>
      </c>
      <c r="C513">
        <v>39.154600000000002</v>
      </c>
      <c r="D513">
        <v>600.29999999999995</v>
      </c>
      <c r="E513">
        <v>4402</v>
      </c>
      <c r="F513">
        <v>-1.2</v>
      </c>
      <c r="G513">
        <v>-5.5</v>
      </c>
      <c r="H513">
        <v>-4.9000000000000004</v>
      </c>
      <c r="I513">
        <v>73</v>
      </c>
      <c r="J513">
        <v>74</v>
      </c>
      <c r="K513">
        <v>4.24</v>
      </c>
      <c r="L513">
        <v>235</v>
      </c>
      <c r="M513">
        <v>17.899999999999999</v>
      </c>
      <c r="O513" s="2">
        <f t="shared" si="7"/>
        <v>314.6388844533455</v>
      </c>
    </row>
    <row r="514" spans="1:15" x14ac:dyDescent="0.25">
      <c r="A514" s="1">
        <v>44826.469317129631</v>
      </c>
      <c r="B514">
        <v>-108.49209999999999</v>
      </c>
      <c r="C514">
        <v>39.154699999999998</v>
      </c>
      <c r="D514">
        <v>599.9</v>
      </c>
      <c r="E514">
        <v>4408</v>
      </c>
      <c r="F514">
        <v>-1.3</v>
      </c>
      <c r="G514">
        <v>-5.5</v>
      </c>
      <c r="H514">
        <v>-4.9000000000000004</v>
      </c>
      <c r="I514">
        <v>73</v>
      </c>
      <c r="J514">
        <v>74</v>
      </c>
      <c r="K514">
        <v>4.2300000000000004</v>
      </c>
      <c r="L514">
        <v>235</v>
      </c>
      <c r="M514">
        <v>17.899999999999999</v>
      </c>
      <c r="O514" s="2">
        <f t="shared" si="7"/>
        <v>314.58309202660911</v>
      </c>
    </row>
    <row r="515" spans="1:15" x14ac:dyDescent="0.25">
      <c r="A515" s="1">
        <v>44826.469328703701</v>
      </c>
      <c r="B515">
        <v>-108.4919</v>
      </c>
      <c r="C515">
        <v>39.154800000000002</v>
      </c>
      <c r="D515">
        <v>599.5</v>
      </c>
      <c r="E515">
        <v>4413</v>
      </c>
      <c r="F515">
        <v>-1.3</v>
      </c>
      <c r="G515">
        <v>-5.6</v>
      </c>
      <c r="H515">
        <v>-4.9000000000000004</v>
      </c>
      <c r="I515">
        <v>73</v>
      </c>
      <c r="J515">
        <v>74</v>
      </c>
      <c r="K515">
        <v>4.22</v>
      </c>
      <c r="L515">
        <v>235</v>
      </c>
      <c r="M515">
        <v>17.8</v>
      </c>
      <c r="O515" s="2">
        <f t="shared" ref="O515:O578" si="8">(273.15+F515)*((1000/D515)^(2/7))</f>
        <v>314.64304830586843</v>
      </c>
    </row>
    <row r="516" spans="1:15" x14ac:dyDescent="0.25">
      <c r="A516" s="1">
        <v>44826.469340277778</v>
      </c>
      <c r="B516">
        <v>-108.4918</v>
      </c>
      <c r="C516">
        <v>39.154800000000002</v>
      </c>
      <c r="D516">
        <v>599.1</v>
      </c>
      <c r="E516">
        <v>4418</v>
      </c>
      <c r="F516">
        <v>-1.4</v>
      </c>
      <c r="G516">
        <v>-5.6</v>
      </c>
      <c r="H516">
        <v>-5</v>
      </c>
      <c r="I516">
        <v>73</v>
      </c>
      <c r="J516">
        <v>74</v>
      </c>
      <c r="K516">
        <v>4.21</v>
      </c>
      <c r="L516">
        <v>235</v>
      </c>
      <c r="M516">
        <v>17.8</v>
      </c>
      <c r="O516" s="2">
        <f t="shared" si="8"/>
        <v>314.587292548042</v>
      </c>
    </row>
    <row r="517" spans="1:15" x14ac:dyDescent="0.25">
      <c r="A517" s="1">
        <v>44826.469351851854</v>
      </c>
      <c r="B517">
        <v>-108.49160000000001</v>
      </c>
      <c r="C517">
        <v>39.154899999999998</v>
      </c>
      <c r="D517">
        <v>598.70000000000005</v>
      </c>
      <c r="E517">
        <v>4423</v>
      </c>
      <c r="F517">
        <v>-1.4</v>
      </c>
      <c r="G517">
        <v>-5.6</v>
      </c>
      <c r="H517">
        <v>-5</v>
      </c>
      <c r="I517">
        <v>73</v>
      </c>
      <c r="J517">
        <v>74</v>
      </c>
      <c r="K517">
        <v>4.2</v>
      </c>
      <c r="L517">
        <v>235</v>
      </c>
      <c r="M517">
        <v>17.8</v>
      </c>
      <c r="O517" s="2">
        <f t="shared" si="8"/>
        <v>314.64732972512894</v>
      </c>
    </row>
    <row r="518" spans="1:15" x14ac:dyDescent="0.25">
      <c r="A518" s="1">
        <v>44826.469363425924</v>
      </c>
      <c r="B518">
        <v>-108.4914</v>
      </c>
      <c r="C518">
        <v>39.155000000000001</v>
      </c>
      <c r="D518">
        <v>598.29999999999995</v>
      </c>
      <c r="E518">
        <v>4429</v>
      </c>
      <c r="F518">
        <v>-1.5</v>
      </c>
      <c r="G518">
        <v>-5.7</v>
      </c>
      <c r="H518">
        <v>-5</v>
      </c>
      <c r="I518">
        <v>73</v>
      </c>
      <c r="J518">
        <v>74</v>
      </c>
      <c r="K518">
        <v>4.1900000000000004</v>
      </c>
      <c r="L518">
        <v>236</v>
      </c>
      <c r="M518">
        <v>17.8</v>
      </c>
      <c r="O518" s="2">
        <f t="shared" si="8"/>
        <v>314.59161079885729</v>
      </c>
    </row>
    <row r="519" spans="1:15" x14ac:dyDescent="0.25">
      <c r="A519" s="1">
        <v>44826.469375000001</v>
      </c>
      <c r="B519">
        <v>-108.4913</v>
      </c>
      <c r="C519">
        <v>39.155099999999997</v>
      </c>
      <c r="D519">
        <v>597.9</v>
      </c>
      <c r="E519">
        <v>4434</v>
      </c>
      <c r="F519">
        <v>-1.5</v>
      </c>
      <c r="G519">
        <v>-5.7</v>
      </c>
      <c r="H519">
        <v>-5.0999999999999996</v>
      </c>
      <c r="I519">
        <v>73</v>
      </c>
      <c r="J519">
        <v>74</v>
      </c>
      <c r="K519">
        <v>4.18</v>
      </c>
      <c r="L519">
        <v>236</v>
      </c>
      <c r="M519">
        <v>17.7</v>
      </c>
      <c r="O519" s="2">
        <f t="shared" si="8"/>
        <v>314.65172911270361</v>
      </c>
    </row>
    <row r="520" spans="1:15" x14ac:dyDescent="0.25">
      <c r="A520" s="1">
        <v>44826.469386574077</v>
      </c>
      <c r="B520">
        <v>-108.4911</v>
      </c>
      <c r="C520">
        <v>39.155200000000001</v>
      </c>
      <c r="D520">
        <v>597.5</v>
      </c>
      <c r="E520">
        <v>4439</v>
      </c>
      <c r="F520">
        <v>-1.6</v>
      </c>
      <c r="G520">
        <v>-5.7</v>
      </c>
      <c r="H520">
        <v>-5.0999999999999996</v>
      </c>
      <c r="I520">
        <v>73</v>
      </c>
      <c r="J520">
        <v>74</v>
      </c>
      <c r="K520">
        <v>4.18</v>
      </c>
      <c r="L520">
        <v>236</v>
      </c>
      <c r="M520">
        <v>17.7</v>
      </c>
      <c r="O520" s="2">
        <f t="shared" si="8"/>
        <v>314.59604718143424</v>
      </c>
    </row>
    <row r="521" spans="1:15" x14ac:dyDescent="0.25">
      <c r="A521" s="1">
        <v>44826.469398148147</v>
      </c>
      <c r="B521">
        <v>-108.4909</v>
      </c>
      <c r="C521">
        <v>39.155299999999997</v>
      </c>
      <c r="D521">
        <v>597.20000000000005</v>
      </c>
      <c r="E521">
        <v>4444</v>
      </c>
      <c r="F521">
        <v>-1.6</v>
      </c>
      <c r="G521">
        <v>-5.8</v>
      </c>
      <c r="H521">
        <v>-5.0999999999999996</v>
      </c>
      <c r="I521">
        <v>73</v>
      </c>
      <c r="J521">
        <v>74</v>
      </c>
      <c r="K521">
        <v>4.17</v>
      </c>
      <c r="L521">
        <v>236</v>
      </c>
      <c r="M521">
        <v>17.7</v>
      </c>
      <c r="O521" s="2">
        <f t="shared" si="8"/>
        <v>314.64119208940281</v>
      </c>
    </row>
    <row r="522" spans="1:15" x14ac:dyDescent="0.25">
      <c r="A522" s="1">
        <v>44826.469409722224</v>
      </c>
      <c r="B522">
        <v>-108.49079999999999</v>
      </c>
      <c r="C522">
        <v>39.1554</v>
      </c>
      <c r="D522">
        <v>596.79999999999995</v>
      </c>
      <c r="E522">
        <v>4449</v>
      </c>
      <c r="F522">
        <v>-1.6</v>
      </c>
      <c r="G522">
        <v>-5.8</v>
      </c>
      <c r="H522">
        <v>-5.2</v>
      </c>
      <c r="I522">
        <v>73</v>
      </c>
      <c r="J522">
        <v>74</v>
      </c>
      <c r="K522">
        <v>4.16</v>
      </c>
      <c r="L522">
        <v>236</v>
      </c>
      <c r="M522">
        <v>17.7</v>
      </c>
      <c r="O522" s="2">
        <f t="shared" si="8"/>
        <v>314.7014306770447</v>
      </c>
    </row>
    <row r="523" spans="1:15" x14ac:dyDescent="0.25">
      <c r="A523" s="1">
        <v>44826.469421296293</v>
      </c>
      <c r="B523">
        <v>-108.4906</v>
      </c>
      <c r="C523">
        <v>39.155500000000004</v>
      </c>
      <c r="D523">
        <v>596.4</v>
      </c>
      <c r="E523">
        <v>4455</v>
      </c>
      <c r="F523">
        <v>-1.7</v>
      </c>
      <c r="G523">
        <v>-5.8</v>
      </c>
      <c r="H523">
        <v>-5.2</v>
      </c>
      <c r="I523">
        <v>73</v>
      </c>
      <c r="J523">
        <v>74</v>
      </c>
      <c r="K523">
        <v>4.1500000000000004</v>
      </c>
      <c r="L523">
        <v>236</v>
      </c>
      <c r="M523">
        <v>17.600000000000001</v>
      </c>
      <c r="O523" s="2">
        <f t="shared" si="8"/>
        <v>314.64580820815314</v>
      </c>
    </row>
    <row r="524" spans="1:15" x14ac:dyDescent="0.25">
      <c r="A524" s="1">
        <v>44826.46943287037</v>
      </c>
      <c r="B524">
        <v>-108.49039999999999</v>
      </c>
      <c r="C524">
        <v>39.155500000000004</v>
      </c>
      <c r="D524">
        <v>596</v>
      </c>
      <c r="E524">
        <v>4460</v>
      </c>
      <c r="F524">
        <v>-1.7</v>
      </c>
      <c r="G524">
        <v>-5.9</v>
      </c>
      <c r="H524">
        <v>-5.2</v>
      </c>
      <c r="I524">
        <v>73</v>
      </c>
      <c r="J524">
        <v>75</v>
      </c>
      <c r="K524">
        <v>4.1500000000000004</v>
      </c>
      <c r="L524">
        <v>236</v>
      </c>
      <c r="M524">
        <v>17.600000000000001</v>
      </c>
      <c r="O524" s="2">
        <f t="shared" si="8"/>
        <v>314.70612851853861</v>
      </c>
    </row>
    <row r="525" spans="1:15" x14ac:dyDescent="0.25">
      <c r="A525" s="1">
        <v>44826.469444444447</v>
      </c>
      <c r="B525">
        <v>-108.4903</v>
      </c>
      <c r="C525">
        <v>39.1556</v>
      </c>
      <c r="D525">
        <v>595.6</v>
      </c>
      <c r="E525">
        <v>4465</v>
      </c>
      <c r="F525">
        <v>-1.8</v>
      </c>
      <c r="G525">
        <v>-5.9</v>
      </c>
      <c r="H525">
        <v>-5.2</v>
      </c>
      <c r="I525">
        <v>73</v>
      </c>
      <c r="J525">
        <v>75</v>
      </c>
      <c r="K525">
        <v>4.1399999999999997</v>
      </c>
      <c r="L525">
        <v>236</v>
      </c>
      <c r="M525">
        <v>17.600000000000001</v>
      </c>
      <c r="O525" s="2">
        <f t="shared" si="8"/>
        <v>314.6505434504582</v>
      </c>
    </row>
    <row r="526" spans="1:15" x14ac:dyDescent="0.25">
      <c r="A526" s="1">
        <v>44826.469456018516</v>
      </c>
      <c r="B526">
        <v>-108.4901</v>
      </c>
      <c r="C526">
        <v>39.155700000000003</v>
      </c>
      <c r="D526">
        <v>595.29999999999995</v>
      </c>
      <c r="E526">
        <v>4470</v>
      </c>
      <c r="F526">
        <v>-1.8</v>
      </c>
      <c r="G526">
        <v>-5.9</v>
      </c>
      <c r="H526">
        <v>-5.3</v>
      </c>
      <c r="I526">
        <v>73</v>
      </c>
      <c r="J526">
        <v>75</v>
      </c>
      <c r="K526">
        <v>4.13</v>
      </c>
      <c r="L526">
        <v>237</v>
      </c>
      <c r="M526">
        <v>17.600000000000001</v>
      </c>
      <c r="O526" s="2">
        <f t="shared" si="8"/>
        <v>314.69584026529992</v>
      </c>
    </row>
    <row r="527" spans="1:15" x14ac:dyDescent="0.25">
      <c r="A527" s="1">
        <v>44826.469467592593</v>
      </c>
      <c r="B527">
        <v>-108.48990000000001</v>
      </c>
      <c r="C527">
        <v>39.155799999999999</v>
      </c>
      <c r="D527">
        <v>594.9</v>
      </c>
      <c r="E527">
        <v>4475</v>
      </c>
      <c r="F527">
        <v>-1.9</v>
      </c>
      <c r="G527">
        <v>-6</v>
      </c>
      <c r="H527">
        <v>-5.3</v>
      </c>
      <c r="I527">
        <v>74</v>
      </c>
      <c r="J527">
        <v>75</v>
      </c>
      <c r="K527">
        <v>4.12</v>
      </c>
      <c r="L527">
        <v>237</v>
      </c>
      <c r="M527">
        <v>17.5</v>
      </c>
      <c r="O527" s="2">
        <f t="shared" si="8"/>
        <v>314.64028527497413</v>
      </c>
    </row>
    <row r="528" spans="1:15" x14ac:dyDescent="0.25">
      <c r="A528" s="1">
        <v>44826.46947916667</v>
      </c>
      <c r="B528">
        <v>-108.4898</v>
      </c>
      <c r="C528">
        <v>39.155900000000003</v>
      </c>
      <c r="D528">
        <v>594.5</v>
      </c>
      <c r="E528">
        <v>4480</v>
      </c>
      <c r="F528">
        <v>-1.9</v>
      </c>
      <c r="G528">
        <v>-6</v>
      </c>
      <c r="H528">
        <v>-5.3</v>
      </c>
      <c r="I528">
        <v>74</v>
      </c>
      <c r="J528">
        <v>75</v>
      </c>
      <c r="K528">
        <v>4.1100000000000003</v>
      </c>
      <c r="L528">
        <v>237</v>
      </c>
      <c r="M528">
        <v>17.5</v>
      </c>
      <c r="O528" s="2">
        <f t="shared" si="8"/>
        <v>314.70075668324699</v>
      </c>
    </row>
    <row r="529" spans="1:15" x14ac:dyDescent="0.25">
      <c r="A529" s="1">
        <v>44826.469490740739</v>
      </c>
      <c r="B529">
        <v>-108.4896</v>
      </c>
      <c r="C529">
        <v>39.155999999999999</v>
      </c>
      <c r="D529">
        <v>594.1</v>
      </c>
      <c r="E529">
        <v>4484</v>
      </c>
      <c r="F529">
        <v>-2</v>
      </c>
      <c r="G529">
        <v>-6</v>
      </c>
      <c r="H529">
        <v>-5.4</v>
      </c>
      <c r="I529">
        <v>74</v>
      </c>
      <c r="J529">
        <v>75</v>
      </c>
      <c r="K529">
        <v>4.0999999999999996</v>
      </c>
      <c r="L529">
        <v>237</v>
      </c>
      <c r="M529">
        <v>17.5</v>
      </c>
      <c r="O529" s="2">
        <f t="shared" si="8"/>
        <v>314.64523940128157</v>
      </c>
    </row>
    <row r="530" spans="1:15" x14ac:dyDescent="0.25">
      <c r="A530" s="1">
        <v>44826.469502314816</v>
      </c>
      <c r="B530">
        <v>-108.4894</v>
      </c>
      <c r="C530">
        <v>39.156100000000002</v>
      </c>
      <c r="D530">
        <v>593.79999999999995</v>
      </c>
      <c r="E530">
        <v>4489</v>
      </c>
      <c r="F530">
        <v>-2</v>
      </c>
      <c r="G530">
        <v>-6.1</v>
      </c>
      <c r="H530">
        <v>-5.4</v>
      </c>
      <c r="I530">
        <v>74</v>
      </c>
      <c r="J530">
        <v>75</v>
      </c>
      <c r="K530">
        <v>4.0999999999999996</v>
      </c>
      <c r="L530">
        <v>237</v>
      </c>
      <c r="M530">
        <v>17.5</v>
      </c>
      <c r="O530" s="2">
        <f t="shared" si="8"/>
        <v>314.69064985441332</v>
      </c>
    </row>
    <row r="531" spans="1:15" x14ac:dyDescent="0.25">
      <c r="A531" s="1">
        <v>44826.469513888886</v>
      </c>
      <c r="B531">
        <v>-108.4893</v>
      </c>
      <c r="C531">
        <v>39.156199999999998</v>
      </c>
      <c r="D531">
        <v>593.4</v>
      </c>
      <c r="E531">
        <v>4494</v>
      </c>
      <c r="F531">
        <v>-2</v>
      </c>
      <c r="G531">
        <v>-6.1</v>
      </c>
      <c r="H531">
        <v>-5.4</v>
      </c>
      <c r="I531">
        <v>74</v>
      </c>
      <c r="J531">
        <v>75</v>
      </c>
      <c r="K531">
        <v>4.09</v>
      </c>
      <c r="L531">
        <v>236</v>
      </c>
      <c r="M531">
        <v>17.399999999999999</v>
      </c>
      <c r="O531" s="2">
        <f t="shared" si="8"/>
        <v>314.7512430306511</v>
      </c>
    </row>
    <row r="532" spans="1:15" x14ac:dyDescent="0.25">
      <c r="A532" s="1">
        <v>44826.469525462962</v>
      </c>
      <c r="B532">
        <v>-108.48909999999999</v>
      </c>
      <c r="C532">
        <v>39.156199999999998</v>
      </c>
      <c r="D532">
        <v>593</v>
      </c>
      <c r="E532">
        <v>4499</v>
      </c>
      <c r="F532">
        <v>-2.1</v>
      </c>
      <c r="G532">
        <v>-6.1</v>
      </c>
      <c r="H532">
        <v>-5.5</v>
      </c>
      <c r="I532">
        <v>74</v>
      </c>
      <c r="J532">
        <v>75</v>
      </c>
      <c r="K532">
        <v>4.08</v>
      </c>
      <c r="L532">
        <v>236</v>
      </c>
      <c r="M532">
        <v>17.399999999999999</v>
      </c>
      <c r="O532" s="2">
        <f t="shared" si="8"/>
        <v>314.69578625908235</v>
      </c>
    </row>
    <row r="533" spans="1:15" x14ac:dyDescent="0.25">
      <c r="A533" s="1">
        <v>44826.469537037039</v>
      </c>
      <c r="B533">
        <v>-108.4889</v>
      </c>
      <c r="C533">
        <v>39.156300000000002</v>
      </c>
      <c r="D533">
        <v>592.6</v>
      </c>
      <c r="E533">
        <v>4505</v>
      </c>
      <c r="F533">
        <v>-2.1</v>
      </c>
      <c r="G533">
        <v>-6.2</v>
      </c>
      <c r="H533">
        <v>-5.5</v>
      </c>
      <c r="I533">
        <v>74</v>
      </c>
      <c r="J533">
        <v>75</v>
      </c>
      <c r="K533">
        <v>4.07</v>
      </c>
      <c r="L533">
        <v>236</v>
      </c>
      <c r="M533">
        <v>17.399999999999999</v>
      </c>
      <c r="O533" s="2">
        <f t="shared" si="8"/>
        <v>314.75646220571792</v>
      </c>
    </row>
    <row r="534" spans="1:15" x14ac:dyDescent="0.25">
      <c r="A534" s="1">
        <v>44826.469548611109</v>
      </c>
      <c r="B534">
        <v>-108.4888</v>
      </c>
      <c r="C534">
        <v>39.156399999999998</v>
      </c>
      <c r="D534">
        <v>592.20000000000005</v>
      </c>
      <c r="E534">
        <v>4510</v>
      </c>
      <c r="F534">
        <v>-2.2000000000000002</v>
      </c>
      <c r="G534">
        <v>-6.2</v>
      </c>
      <c r="H534">
        <v>-5.5</v>
      </c>
      <c r="I534">
        <v>74</v>
      </c>
      <c r="J534">
        <v>75</v>
      </c>
      <c r="K534">
        <v>4.0599999999999996</v>
      </c>
      <c r="L534">
        <v>236</v>
      </c>
      <c r="M534">
        <v>17.399999999999999</v>
      </c>
      <c r="O534" s="2">
        <f t="shared" si="8"/>
        <v>314.70104355689392</v>
      </c>
    </row>
    <row r="535" spans="1:15" x14ac:dyDescent="0.25">
      <c r="A535" s="1">
        <v>44826.469560185185</v>
      </c>
      <c r="B535">
        <v>-108.48860000000001</v>
      </c>
      <c r="C535">
        <v>39.156500000000001</v>
      </c>
      <c r="D535">
        <v>591.9</v>
      </c>
      <c r="E535">
        <v>4515</v>
      </c>
      <c r="F535">
        <v>-2.2000000000000002</v>
      </c>
      <c r="G535">
        <v>-6.3</v>
      </c>
      <c r="H535">
        <v>-5.6</v>
      </c>
      <c r="I535">
        <v>74</v>
      </c>
      <c r="J535">
        <v>75</v>
      </c>
      <c r="K535">
        <v>4.05</v>
      </c>
      <c r="L535">
        <v>236</v>
      </c>
      <c r="M535">
        <v>17.3</v>
      </c>
      <c r="O535" s="2">
        <f t="shared" si="8"/>
        <v>314.74660783093611</v>
      </c>
    </row>
    <row r="536" spans="1:15" x14ac:dyDescent="0.25">
      <c r="A536" s="1">
        <v>44826.469571759262</v>
      </c>
      <c r="B536">
        <v>-108.4884</v>
      </c>
      <c r="C536">
        <v>39.156599999999997</v>
      </c>
      <c r="D536">
        <v>591.5</v>
      </c>
      <c r="E536">
        <v>4520</v>
      </c>
      <c r="F536">
        <v>-2.2999999999999998</v>
      </c>
      <c r="G536">
        <v>-6.3</v>
      </c>
      <c r="H536">
        <v>-5.6</v>
      </c>
      <c r="I536">
        <v>74</v>
      </c>
      <c r="J536">
        <v>75</v>
      </c>
      <c r="K536">
        <v>4.04</v>
      </c>
      <c r="L536">
        <v>236</v>
      </c>
      <c r="M536">
        <v>17.3</v>
      </c>
      <c r="O536" s="2">
        <f t="shared" si="8"/>
        <v>314.69121987389781</v>
      </c>
    </row>
    <row r="537" spans="1:15" x14ac:dyDescent="0.25">
      <c r="A537" s="1">
        <v>44826.469583333332</v>
      </c>
      <c r="B537">
        <v>-108.48820000000001</v>
      </c>
      <c r="C537">
        <v>39.156700000000001</v>
      </c>
      <c r="D537">
        <v>591</v>
      </c>
      <c r="E537">
        <v>4526</v>
      </c>
      <c r="F537">
        <v>-2.2999999999999998</v>
      </c>
      <c r="G537">
        <v>-6.3</v>
      </c>
      <c r="H537">
        <v>-5.6</v>
      </c>
      <c r="I537">
        <v>74</v>
      </c>
      <c r="J537">
        <v>75</v>
      </c>
      <c r="K537">
        <v>4.03</v>
      </c>
      <c r="L537">
        <v>236</v>
      </c>
      <c r="M537">
        <v>17.3</v>
      </c>
      <c r="O537" s="2">
        <f t="shared" si="8"/>
        <v>314.76726439443166</v>
      </c>
    </row>
    <row r="538" spans="1:15" x14ac:dyDescent="0.25">
      <c r="A538" s="1">
        <v>44826.469594907408</v>
      </c>
      <c r="B538">
        <v>-108.4881</v>
      </c>
      <c r="C538">
        <v>39.156799999999997</v>
      </c>
      <c r="D538">
        <v>590.6</v>
      </c>
      <c r="E538">
        <v>4531</v>
      </c>
      <c r="F538">
        <v>-2.2999999999999998</v>
      </c>
      <c r="G538">
        <v>-6.4</v>
      </c>
      <c r="H538">
        <v>-5.7</v>
      </c>
      <c r="I538">
        <v>74</v>
      </c>
      <c r="J538">
        <v>75</v>
      </c>
      <c r="K538">
        <v>4.0199999999999996</v>
      </c>
      <c r="L538">
        <v>236</v>
      </c>
      <c r="M538">
        <v>17.2</v>
      </c>
      <c r="O538" s="2">
        <f t="shared" si="8"/>
        <v>314.8281595918466</v>
      </c>
    </row>
    <row r="539" spans="1:15" x14ac:dyDescent="0.25">
      <c r="A539" s="1">
        <v>44826.469606481478</v>
      </c>
      <c r="B539">
        <v>-108.4879</v>
      </c>
      <c r="C539">
        <v>39.1569</v>
      </c>
      <c r="D539">
        <v>590.20000000000005</v>
      </c>
      <c r="E539">
        <v>4537</v>
      </c>
      <c r="F539">
        <v>-2.4</v>
      </c>
      <c r="G539">
        <v>-6.4</v>
      </c>
      <c r="H539">
        <v>-5.7</v>
      </c>
      <c r="I539">
        <v>74</v>
      </c>
      <c r="J539">
        <v>76</v>
      </c>
      <c r="K539">
        <v>4.01</v>
      </c>
      <c r="L539">
        <v>236</v>
      </c>
      <c r="M539">
        <v>17.2</v>
      </c>
      <c r="O539" s="2">
        <f t="shared" si="8"/>
        <v>314.77284824592323</v>
      </c>
    </row>
    <row r="540" spans="1:15" x14ac:dyDescent="0.25">
      <c r="A540" s="1">
        <v>44826.469618055555</v>
      </c>
      <c r="B540">
        <v>-108.4877</v>
      </c>
      <c r="C540">
        <v>39.156999999999996</v>
      </c>
      <c r="D540">
        <v>589.79999999999995</v>
      </c>
      <c r="E540">
        <v>4543</v>
      </c>
      <c r="F540">
        <v>-2.4</v>
      </c>
      <c r="G540">
        <v>-6.4</v>
      </c>
      <c r="H540">
        <v>-5.7</v>
      </c>
      <c r="I540">
        <v>74</v>
      </c>
      <c r="J540">
        <v>76</v>
      </c>
      <c r="K540">
        <v>4.01</v>
      </c>
      <c r="L540">
        <v>236</v>
      </c>
      <c r="M540">
        <v>17.2</v>
      </c>
      <c r="O540" s="2">
        <f t="shared" si="8"/>
        <v>314.83382710282359</v>
      </c>
    </row>
    <row r="541" spans="1:15" x14ac:dyDescent="0.25">
      <c r="A541" s="1">
        <v>44826.469629629632</v>
      </c>
      <c r="B541">
        <v>-108.4876</v>
      </c>
      <c r="C541">
        <v>39.1571</v>
      </c>
      <c r="D541">
        <v>589.4</v>
      </c>
      <c r="E541">
        <v>4549</v>
      </c>
      <c r="F541">
        <v>-2.5</v>
      </c>
      <c r="G541">
        <v>-6.5</v>
      </c>
      <c r="H541">
        <v>-5.8</v>
      </c>
      <c r="I541">
        <v>74</v>
      </c>
      <c r="J541">
        <v>76</v>
      </c>
      <c r="K541">
        <v>4</v>
      </c>
      <c r="L541">
        <v>236</v>
      </c>
      <c r="M541">
        <v>17.2</v>
      </c>
      <c r="O541" s="2">
        <f t="shared" si="8"/>
        <v>314.77855449730572</v>
      </c>
    </row>
    <row r="542" spans="1:15" x14ac:dyDescent="0.25">
      <c r="A542" s="1">
        <v>44826.469641203701</v>
      </c>
      <c r="B542">
        <v>-108.48739999999999</v>
      </c>
      <c r="C542">
        <v>39.157200000000003</v>
      </c>
      <c r="D542">
        <v>588.9</v>
      </c>
      <c r="E542">
        <v>4554</v>
      </c>
      <c r="F542">
        <v>-2.5</v>
      </c>
      <c r="G542">
        <v>-6.5</v>
      </c>
      <c r="H542">
        <v>-5.8</v>
      </c>
      <c r="I542">
        <v>74</v>
      </c>
      <c r="J542">
        <v>76</v>
      </c>
      <c r="K542">
        <v>3.99</v>
      </c>
      <c r="L542">
        <v>236</v>
      </c>
      <c r="M542">
        <v>17.100000000000001</v>
      </c>
      <c r="O542" s="2">
        <f t="shared" si="8"/>
        <v>314.85489128765641</v>
      </c>
    </row>
    <row r="543" spans="1:15" x14ac:dyDescent="0.25">
      <c r="A543" s="1">
        <v>44826.469652777778</v>
      </c>
      <c r="B543">
        <v>-108.4872</v>
      </c>
      <c r="C543">
        <v>39.157200000000003</v>
      </c>
      <c r="D543">
        <v>588.6</v>
      </c>
      <c r="E543">
        <v>4560</v>
      </c>
      <c r="F543">
        <v>-2.6</v>
      </c>
      <c r="G543">
        <v>-6.6</v>
      </c>
      <c r="H543">
        <v>-5.8</v>
      </c>
      <c r="I543">
        <v>74</v>
      </c>
      <c r="J543">
        <v>76</v>
      </c>
      <c r="K543">
        <v>3.98</v>
      </c>
      <c r="L543">
        <v>236</v>
      </c>
      <c r="M543">
        <v>17.100000000000001</v>
      </c>
      <c r="O543" s="2">
        <f t="shared" si="8"/>
        <v>314.7843835723761</v>
      </c>
    </row>
    <row r="544" spans="1:15" x14ac:dyDescent="0.25">
      <c r="A544" s="1">
        <v>44826.469664351855</v>
      </c>
      <c r="B544">
        <v>-108.4871</v>
      </c>
      <c r="C544">
        <v>39.157299999999999</v>
      </c>
      <c r="D544">
        <v>588.20000000000005</v>
      </c>
      <c r="E544">
        <v>4565</v>
      </c>
      <c r="F544">
        <v>-2.6</v>
      </c>
      <c r="G544">
        <v>-6.6</v>
      </c>
      <c r="H544">
        <v>-5.9</v>
      </c>
      <c r="I544">
        <v>74</v>
      </c>
      <c r="J544">
        <v>76</v>
      </c>
      <c r="K544">
        <v>3.97</v>
      </c>
      <c r="L544">
        <v>236</v>
      </c>
      <c r="M544">
        <v>17.100000000000001</v>
      </c>
      <c r="O544" s="2">
        <f t="shared" si="8"/>
        <v>314.84553050219478</v>
      </c>
    </row>
    <row r="545" spans="1:15" x14ac:dyDescent="0.25">
      <c r="A545" s="1">
        <v>44826.469675925924</v>
      </c>
      <c r="B545">
        <v>-108.48690000000001</v>
      </c>
      <c r="C545">
        <v>39.157400000000003</v>
      </c>
      <c r="D545">
        <v>587.79999999999995</v>
      </c>
      <c r="E545">
        <v>4570</v>
      </c>
      <c r="F545">
        <v>-2.6</v>
      </c>
      <c r="G545">
        <v>-6.6</v>
      </c>
      <c r="H545">
        <v>-5.9</v>
      </c>
      <c r="I545">
        <v>74</v>
      </c>
      <c r="J545">
        <v>76</v>
      </c>
      <c r="K545">
        <v>3.96</v>
      </c>
      <c r="L545">
        <v>235</v>
      </c>
      <c r="M545">
        <v>17.100000000000001</v>
      </c>
      <c r="O545" s="2">
        <f t="shared" si="8"/>
        <v>314.90673091849447</v>
      </c>
    </row>
    <row r="546" spans="1:15" x14ac:dyDescent="0.25">
      <c r="A546" s="1">
        <v>44826.469687500001</v>
      </c>
      <c r="B546">
        <v>-108.4867</v>
      </c>
      <c r="C546">
        <v>39.157499999999999</v>
      </c>
      <c r="D546">
        <v>587.5</v>
      </c>
      <c r="E546">
        <v>4575</v>
      </c>
      <c r="F546">
        <v>-2.7</v>
      </c>
      <c r="G546">
        <v>-6.7</v>
      </c>
      <c r="H546">
        <v>-5.9</v>
      </c>
      <c r="I546">
        <v>74</v>
      </c>
      <c r="J546">
        <v>76</v>
      </c>
      <c r="K546">
        <v>3.95</v>
      </c>
      <c r="L546">
        <v>235</v>
      </c>
      <c r="M546">
        <v>17</v>
      </c>
      <c r="O546" s="2">
        <f t="shared" si="8"/>
        <v>314.83625438114336</v>
      </c>
    </row>
    <row r="547" spans="1:15" x14ac:dyDescent="0.25">
      <c r="A547" s="1">
        <v>44826.469699074078</v>
      </c>
      <c r="B547">
        <v>-108.4866</v>
      </c>
      <c r="C547">
        <v>39.157600000000002</v>
      </c>
      <c r="D547">
        <v>587.1</v>
      </c>
      <c r="E547">
        <v>4579</v>
      </c>
      <c r="F547">
        <v>-2.7</v>
      </c>
      <c r="G547">
        <v>-6.7</v>
      </c>
      <c r="H547">
        <v>-6</v>
      </c>
      <c r="I547">
        <v>74</v>
      </c>
      <c r="J547">
        <v>76</v>
      </c>
      <c r="K547">
        <v>3.94</v>
      </c>
      <c r="L547">
        <v>235</v>
      </c>
      <c r="M547">
        <v>17</v>
      </c>
      <c r="O547" s="2">
        <f t="shared" si="8"/>
        <v>314.89752594375977</v>
      </c>
    </row>
    <row r="548" spans="1:15" x14ac:dyDescent="0.25">
      <c r="A548" s="1">
        <v>44826.469710648147</v>
      </c>
      <c r="B548">
        <v>-108.4864</v>
      </c>
      <c r="C548">
        <v>39.157699999999998</v>
      </c>
      <c r="D548">
        <v>586.70000000000005</v>
      </c>
      <c r="E548">
        <v>4584</v>
      </c>
      <c r="F548">
        <v>-2.8</v>
      </c>
      <c r="G548">
        <v>-6.8</v>
      </c>
      <c r="H548">
        <v>-6</v>
      </c>
      <c r="I548">
        <v>74</v>
      </c>
      <c r="J548">
        <v>76</v>
      </c>
      <c r="K548">
        <v>3.93</v>
      </c>
      <c r="L548">
        <v>235</v>
      </c>
      <c r="M548">
        <v>17.100000000000001</v>
      </c>
      <c r="O548" s="2">
        <f t="shared" si="8"/>
        <v>314.84239387151752</v>
      </c>
    </row>
    <row r="549" spans="1:15" x14ac:dyDescent="0.25">
      <c r="A549" s="1">
        <v>44826.469722222224</v>
      </c>
      <c r="B549">
        <v>-108.4862</v>
      </c>
      <c r="C549">
        <v>39.157800000000002</v>
      </c>
      <c r="D549">
        <v>586.29999999999995</v>
      </c>
      <c r="E549">
        <v>4589</v>
      </c>
      <c r="F549">
        <v>-2.8</v>
      </c>
      <c r="G549">
        <v>-6.8</v>
      </c>
      <c r="H549">
        <v>-6</v>
      </c>
      <c r="I549">
        <v>74</v>
      </c>
      <c r="J549">
        <v>76</v>
      </c>
      <c r="K549">
        <v>3.92</v>
      </c>
      <c r="L549">
        <v>235</v>
      </c>
      <c r="M549">
        <v>17.2</v>
      </c>
      <c r="O549" s="2">
        <f t="shared" si="8"/>
        <v>314.90375021461864</v>
      </c>
    </row>
    <row r="550" spans="1:15" x14ac:dyDescent="0.25">
      <c r="A550" s="1">
        <v>44826.469733796293</v>
      </c>
      <c r="B550">
        <v>-108.48609999999999</v>
      </c>
      <c r="C550">
        <v>39.157899999999998</v>
      </c>
      <c r="D550">
        <v>585.9</v>
      </c>
      <c r="E550">
        <v>4595</v>
      </c>
      <c r="F550">
        <v>-2.8</v>
      </c>
      <c r="G550">
        <v>-6.8</v>
      </c>
      <c r="H550">
        <v>-6.1</v>
      </c>
      <c r="I550">
        <v>74</v>
      </c>
      <c r="J550">
        <v>76</v>
      </c>
      <c r="K550">
        <v>3.91</v>
      </c>
      <c r="L550">
        <v>236</v>
      </c>
      <c r="M550">
        <v>17.2</v>
      </c>
      <c r="O550" s="2">
        <f t="shared" si="8"/>
        <v>314.96516040138039</v>
      </c>
    </row>
    <row r="551" spans="1:15" x14ac:dyDescent="0.25">
      <c r="A551" s="1">
        <v>44826.46974537037</v>
      </c>
      <c r="B551">
        <v>-108.4859</v>
      </c>
      <c r="C551">
        <v>39.158000000000001</v>
      </c>
      <c r="D551">
        <v>585.5</v>
      </c>
      <c r="E551">
        <v>4600</v>
      </c>
      <c r="F551">
        <v>-2.9</v>
      </c>
      <c r="G551">
        <v>-6.9</v>
      </c>
      <c r="H551">
        <v>-6.1</v>
      </c>
      <c r="I551">
        <v>74</v>
      </c>
      <c r="J551">
        <v>76</v>
      </c>
      <c r="K551">
        <v>3.9</v>
      </c>
      <c r="L551">
        <v>236</v>
      </c>
      <c r="M551">
        <v>17.3</v>
      </c>
      <c r="O551" s="2">
        <f t="shared" si="8"/>
        <v>314.91009903980625</v>
      </c>
    </row>
    <row r="552" spans="1:15" x14ac:dyDescent="0.25">
      <c r="A552" s="1">
        <v>44826.469756944447</v>
      </c>
      <c r="B552">
        <v>-108.48569999999999</v>
      </c>
      <c r="C552">
        <v>39.158099999999997</v>
      </c>
      <c r="D552">
        <v>585.1</v>
      </c>
      <c r="E552">
        <v>4606</v>
      </c>
      <c r="F552">
        <v>-2.9</v>
      </c>
      <c r="G552">
        <v>-6.9</v>
      </c>
      <c r="H552">
        <v>-6.2</v>
      </c>
      <c r="I552">
        <v>74</v>
      </c>
      <c r="J552">
        <v>76</v>
      </c>
      <c r="K552">
        <v>3.89</v>
      </c>
      <c r="L552">
        <v>236</v>
      </c>
      <c r="M552">
        <v>17.399999999999999</v>
      </c>
      <c r="O552" s="2">
        <f t="shared" si="8"/>
        <v>314.97159441126075</v>
      </c>
    </row>
    <row r="553" spans="1:15" x14ac:dyDescent="0.25">
      <c r="A553" s="1">
        <v>44826.469768518517</v>
      </c>
      <c r="B553">
        <v>-108.48560000000001</v>
      </c>
      <c r="C553">
        <v>39.158099999999997</v>
      </c>
      <c r="D553">
        <v>584.70000000000005</v>
      </c>
      <c r="E553">
        <v>4611</v>
      </c>
      <c r="F553">
        <v>-2.9</v>
      </c>
      <c r="G553">
        <v>-7</v>
      </c>
      <c r="H553">
        <v>-6.2</v>
      </c>
      <c r="I553">
        <v>74</v>
      </c>
      <c r="J553">
        <v>76</v>
      </c>
      <c r="K553">
        <v>3.88</v>
      </c>
      <c r="L553">
        <v>236</v>
      </c>
      <c r="M553">
        <v>17.399999999999999</v>
      </c>
      <c r="O553" s="2">
        <f t="shared" si="8"/>
        <v>315.03314385910966</v>
      </c>
    </row>
    <row r="554" spans="1:15" x14ac:dyDescent="0.25">
      <c r="A554" s="1">
        <v>44826.469780092593</v>
      </c>
      <c r="B554">
        <v>-108.4854</v>
      </c>
      <c r="C554">
        <v>39.158200000000001</v>
      </c>
      <c r="D554">
        <v>584.29999999999995</v>
      </c>
      <c r="E554">
        <v>4617</v>
      </c>
      <c r="F554">
        <v>-3</v>
      </c>
      <c r="G554">
        <v>-7</v>
      </c>
      <c r="H554">
        <v>-6.2</v>
      </c>
      <c r="I554">
        <v>74</v>
      </c>
      <c r="J554">
        <v>76</v>
      </c>
      <c r="K554">
        <v>3.87</v>
      </c>
      <c r="L554">
        <v>236</v>
      </c>
      <c r="M554">
        <v>17.5</v>
      </c>
      <c r="O554" s="2">
        <f t="shared" si="8"/>
        <v>314.9781536668504</v>
      </c>
    </row>
    <row r="555" spans="1:15" x14ac:dyDescent="0.25">
      <c r="A555" s="1">
        <v>44826.46979166667</v>
      </c>
      <c r="B555">
        <v>-108.48520000000001</v>
      </c>
      <c r="C555">
        <v>39.158299999999997</v>
      </c>
      <c r="D555">
        <v>584</v>
      </c>
      <c r="E555">
        <v>4621</v>
      </c>
      <c r="F555">
        <v>-3</v>
      </c>
      <c r="G555">
        <v>-7</v>
      </c>
      <c r="H555">
        <v>-6.3</v>
      </c>
      <c r="I555">
        <v>74</v>
      </c>
      <c r="J555">
        <v>76</v>
      </c>
      <c r="K555">
        <v>3.86</v>
      </c>
      <c r="L555">
        <v>236</v>
      </c>
      <c r="M555">
        <v>17.600000000000001</v>
      </c>
      <c r="O555" s="2">
        <f t="shared" si="8"/>
        <v>315.02437485817177</v>
      </c>
    </row>
    <row r="556" spans="1:15" x14ac:dyDescent="0.25">
      <c r="A556" s="1">
        <v>44826.46980324074</v>
      </c>
      <c r="B556">
        <v>-108.4851</v>
      </c>
      <c r="C556">
        <v>39.1584</v>
      </c>
      <c r="D556">
        <v>583.70000000000005</v>
      </c>
      <c r="E556">
        <v>4625</v>
      </c>
      <c r="F556">
        <v>-3</v>
      </c>
      <c r="G556">
        <v>-7.1</v>
      </c>
      <c r="H556">
        <v>-6.3</v>
      </c>
      <c r="I556">
        <v>74</v>
      </c>
      <c r="J556">
        <v>76</v>
      </c>
      <c r="K556">
        <v>3.85</v>
      </c>
      <c r="L556">
        <v>236</v>
      </c>
      <c r="M556">
        <v>17.7</v>
      </c>
      <c r="O556" s="2">
        <f t="shared" si="8"/>
        <v>315.07062658727369</v>
      </c>
    </row>
    <row r="557" spans="1:15" x14ac:dyDescent="0.25">
      <c r="A557" s="1">
        <v>44826.469814814816</v>
      </c>
      <c r="B557">
        <v>-108.4849</v>
      </c>
      <c r="C557">
        <v>39.158499999999997</v>
      </c>
      <c r="D557">
        <v>583.4</v>
      </c>
      <c r="E557">
        <v>4630</v>
      </c>
      <c r="F557">
        <v>-3.1</v>
      </c>
      <c r="G557">
        <v>-7.1</v>
      </c>
      <c r="H557">
        <v>-6.3</v>
      </c>
      <c r="I557">
        <v>74</v>
      </c>
      <c r="J557">
        <v>76</v>
      </c>
      <c r="K557">
        <v>3.85</v>
      </c>
      <c r="L557">
        <v>236</v>
      </c>
      <c r="M557">
        <v>17.7</v>
      </c>
      <c r="O557" s="2">
        <f t="shared" si="8"/>
        <v>315.00026372665593</v>
      </c>
    </row>
    <row r="558" spans="1:15" x14ac:dyDescent="0.25">
      <c r="A558" s="1">
        <v>44826.469826388886</v>
      </c>
      <c r="B558">
        <v>-108.4847</v>
      </c>
      <c r="C558">
        <v>39.1586</v>
      </c>
      <c r="D558">
        <v>583</v>
      </c>
      <c r="E558">
        <v>4634</v>
      </c>
      <c r="F558">
        <v>-3.1</v>
      </c>
      <c r="G558">
        <v>-7.2</v>
      </c>
      <c r="H558">
        <v>-6.4</v>
      </c>
      <c r="I558">
        <v>74</v>
      </c>
      <c r="J558">
        <v>76</v>
      </c>
      <c r="K558">
        <v>3.84</v>
      </c>
      <c r="L558">
        <v>236</v>
      </c>
      <c r="M558">
        <v>17.8</v>
      </c>
      <c r="O558" s="2">
        <f t="shared" si="8"/>
        <v>315.0619982244645</v>
      </c>
    </row>
    <row r="559" spans="1:15" x14ac:dyDescent="0.25">
      <c r="A559" s="1">
        <v>44826.469837962963</v>
      </c>
      <c r="B559">
        <v>-108.4846</v>
      </c>
      <c r="C559">
        <v>39.158700000000003</v>
      </c>
      <c r="D559">
        <v>582.70000000000005</v>
      </c>
      <c r="E559">
        <v>4638</v>
      </c>
      <c r="F559">
        <v>-3.2</v>
      </c>
      <c r="G559">
        <v>-7.2</v>
      </c>
      <c r="H559">
        <v>-6.4</v>
      </c>
      <c r="I559">
        <v>74</v>
      </c>
      <c r="J559">
        <v>76</v>
      </c>
      <c r="K559">
        <v>3.83</v>
      </c>
      <c r="L559">
        <v>236</v>
      </c>
      <c r="M559">
        <v>17.899999999999999</v>
      </c>
      <c r="O559" s="2">
        <f t="shared" si="8"/>
        <v>314.99164966484005</v>
      </c>
    </row>
    <row r="560" spans="1:15" x14ac:dyDescent="0.25">
      <c r="A560" s="1">
        <v>44826.469849537039</v>
      </c>
      <c r="B560">
        <v>-108.48439999999999</v>
      </c>
      <c r="C560">
        <v>39.158799999999999</v>
      </c>
      <c r="D560">
        <v>582.4</v>
      </c>
      <c r="E560">
        <v>4643</v>
      </c>
      <c r="F560">
        <v>-3.2</v>
      </c>
      <c r="G560">
        <v>-7.2</v>
      </c>
      <c r="H560">
        <v>-6.4</v>
      </c>
      <c r="I560">
        <v>74</v>
      </c>
      <c r="J560">
        <v>76</v>
      </c>
      <c r="K560">
        <v>3.82</v>
      </c>
      <c r="L560">
        <v>236</v>
      </c>
      <c r="M560">
        <v>17.899999999999999</v>
      </c>
      <c r="O560" s="2">
        <f t="shared" si="8"/>
        <v>315.03799980000332</v>
      </c>
    </row>
    <row r="561" spans="1:15" x14ac:dyDescent="0.25">
      <c r="A561" s="1">
        <v>44826.469861111109</v>
      </c>
      <c r="B561">
        <v>-108.4842</v>
      </c>
      <c r="C561">
        <v>39.158900000000003</v>
      </c>
      <c r="D561">
        <v>582</v>
      </c>
      <c r="E561">
        <v>4648</v>
      </c>
      <c r="F561">
        <v>-3.2</v>
      </c>
      <c r="G561">
        <v>-7.3</v>
      </c>
      <c r="H561">
        <v>-6.5</v>
      </c>
      <c r="I561">
        <v>74</v>
      </c>
      <c r="J561">
        <v>76</v>
      </c>
      <c r="K561">
        <v>3.81</v>
      </c>
      <c r="L561">
        <v>236</v>
      </c>
      <c r="M561">
        <v>18</v>
      </c>
      <c r="O561" s="2">
        <f t="shared" si="8"/>
        <v>315.09984775311881</v>
      </c>
    </row>
    <row r="562" spans="1:15" x14ac:dyDescent="0.25">
      <c r="A562" s="1">
        <v>44826.469872685186</v>
      </c>
      <c r="B562">
        <v>-108.48399999999999</v>
      </c>
      <c r="C562">
        <v>39.158999999999999</v>
      </c>
      <c r="D562">
        <v>581.70000000000005</v>
      </c>
      <c r="E562">
        <v>4653</v>
      </c>
      <c r="F562">
        <v>-3.3</v>
      </c>
      <c r="G562">
        <v>-7.3</v>
      </c>
      <c r="H562">
        <v>-6.5</v>
      </c>
      <c r="I562">
        <v>74</v>
      </c>
      <c r="J562">
        <v>76</v>
      </c>
      <c r="K562">
        <v>3.8</v>
      </c>
      <c r="L562">
        <v>236</v>
      </c>
      <c r="M562">
        <v>18.100000000000001</v>
      </c>
      <c r="O562" s="2">
        <f t="shared" si="8"/>
        <v>315.02952713498388</v>
      </c>
    </row>
    <row r="563" spans="1:15" x14ac:dyDescent="0.25">
      <c r="A563" s="1">
        <v>44826.469884259262</v>
      </c>
      <c r="B563">
        <v>-108.4838</v>
      </c>
      <c r="C563">
        <v>39.159100000000002</v>
      </c>
      <c r="D563">
        <v>581.29999999999995</v>
      </c>
      <c r="E563">
        <v>4658</v>
      </c>
      <c r="F563">
        <v>-3.3</v>
      </c>
      <c r="G563">
        <v>-7.4</v>
      </c>
      <c r="H563">
        <v>-6.5</v>
      </c>
      <c r="I563">
        <v>74</v>
      </c>
      <c r="J563">
        <v>76</v>
      </c>
      <c r="K563">
        <v>3.79</v>
      </c>
      <c r="L563">
        <v>236</v>
      </c>
      <c r="M563">
        <v>18.2</v>
      </c>
      <c r="O563" s="2">
        <f t="shared" si="8"/>
        <v>315.09144788160813</v>
      </c>
    </row>
    <row r="564" spans="1:15" x14ac:dyDescent="0.25">
      <c r="A564" s="1">
        <v>44826.469895833332</v>
      </c>
      <c r="B564">
        <v>-108.4836</v>
      </c>
      <c r="C564">
        <v>39.159100000000002</v>
      </c>
      <c r="D564">
        <v>580.9</v>
      </c>
      <c r="E564">
        <v>4663</v>
      </c>
      <c r="F564">
        <v>-3.4</v>
      </c>
      <c r="G564">
        <v>-7.4</v>
      </c>
      <c r="H564">
        <v>-6.6</v>
      </c>
      <c r="I564">
        <v>74</v>
      </c>
      <c r="J564">
        <v>76</v>
      </c>
      <c r="K564">
        <v>3.78</v>
      </c>
      <c r="L564">
        <v>236</v>
      </c>
      <c r="M564">
        <v>18.2</v>
      </c>
      <c r="O564" s="2">
        <f t="shared" si="8"/>
        <v>315.03663506219738</v>
      </c>
    </row>
    <row r="565" spans="1:15" x14ac:dyDescent="0.25">
      <c r="A565" s="1">
        <v>44826.469907407409</v>
      </c>
      <c r="B565">
        <v>-108.48350000000001</v>
      </c>
      <c r="C565">
        <v>39.159199999999998</v>
      </c>
      <c r="D565">
        <v>580.6</v>
      </c>
      <c r="E565">
        <v>4668</v>
      </c>
      <c r="F565">
        <v>-3.4</v>
      </c>
      <c r="G565">
        <v>-7.4</v>
      </c>
      <c r="H565">
        <v>-6.6</v>
      </c>
      <c r="I565">
        <v>74</v>
      </c>
      <c r="J565">
        <v>76</v>
      </c>
      <c r="K565">
        <v>3.77</v>
      </c>
      <c r="L565">
        <v>236</v>
      </c>
      <c r="M565">
        <v>18.3</v>
      </c>
      <c r="O565" s="2">
        <f t="shared" si="8"/>
        <v>315.08313550744214</v>
      </c>
    </row>
    <row r="566" spans="1:15" x14ac:dyDescent="0.25">
      <c r="A566" s="1">
        <v>44826.469918981478</v>
      </c>
      <c r="B566">
        <v>-108.4833</v>
      </c>
      <c r="C566">
        <v>39.159300000000002</v>
      </c>
      <c r="D566">
        <v>580.20000000000005</v>
      </c>
      <c r="E566">
        <v>4673</v>
      </c>
      <c r="F566">
        <v>-3.4</v>
      </c>
      <c r="G566">
        <v>-7.5</v>
      </c>
      <c r="H566">
        <v>-6.6</v>
      </c>
      <c r="I566">
        <v>74</v>
      </c>
      <c r="J566">
        <v>76</v>
      </c>
      <c r="K566">
        <v>3.76</v>
      </c>
      <c r="L566">
        <v>236</v>
      </c>
      <c r="M566">
        <v>18.399999999999999</v>
      </c>
      <c r="O566" s="2">
        <f t="shared" si="8"/>
        <v>315.14518417758035</v>
      </c>
    </row>
    <row r="567" spans="1:15" x14ac:dyDescent="0.25">
      <c r="A567" s="1">
        <v>44826.469930555555</v>
      </c>
      <c r="B567">
        <v>-108.48309999999999</v>
      </c>
      <c r="C567">
        <v>39.159399999999998</v>
      </c>
      <c r="D567">
        <v>579.79999999999995</v>
      </c>
      <c r="E567">
        <v>4678</v>
      </c>
      <c r="F567">
        <v>-3.5</v>
      </c>
      <c r="G567">
        <v>-7.5</v>
      </c>
      <c r="H567">
        <v>-6.7</v>
      </c>
      <c r="I567">
        <v>74</v>
      </c>
      <c r="J567">
        <v>76</v>
      </c>
      <c r="K567">
        <v>3.75</v>
      </c>
      <c r="L567">
        <v>236</v>
      </c>
      <c r="M567">
        <v>18.399999999999999</v>
      </c>
      <c r="O567" s="2">
        <f t="shared" si="8"/>
        <v>315.09043623575678</v>
      </c>
    </row>
    <row r="568" spans="1:15" x14ac:dyDescent="0.25">
      <c r="A568" s="1">
        <v>44826.469942129632</v>
      </c>
      <c r="B568">
        <v>-108.4829</v>
      </c>
      <c r="C568">
        <v>39.159500000000001</v>
      </c>
      <c r="D568">
        <v>579.4</v>
      </c>
      <c r="E568">
        <v>4684</v>
      </c>
      <c r="F568">
        <v>-3.5</v>
      </c>
      <c r="G568">
        <v>-7.6</v>
      </c>
      <c r="H568">
        <v>-6.7</v>
      </c>
      <c r="I568">
        <v>74</v>
      </c>
      <c r="J568">
        <v>76</v>
      </c>
      <c r="K568">
        <v>3.74</v>
      </c>
      <c r="L568">
        <v>237</v>
      </c>
      <c r="M568">
        <v>18.5</v>
      </c>
      <c r="O568" s="2">
        <f t="shared" si="8"/>
        <v>315.15257199748464</v>
      </c>
    </row>
    <row r="569" spans="1:15" x14ac:dyDescent="0.25">
      <c r="A569" s="1">
        <v>44826.469953703701</v>
      </c>
      <c r="B569">
        <v>-108.48269999999999</v>
      </c>
      <c r="C569">
        <v>39.159599999999998</v>
      </c>
      <c r="D569">
        <v>579</v>
      </c>
      <c r="E569">
        <v>4689</v>
      </c>
      <c r="F569">
        <v>-3.6</v>
      </c>
      <c r="G569">
        <v>-7.6</v>
      </c>
      <c r="H569">
        <v>-6.8</v>
      </c>
      <c r="I569">
        <v>74</v>
      </c>
      <c r="J569">
        <v>76</v>
      </c>
      <c r="K569">
        <v>3.73</v>
      </c>
      <c r="L569">
        <v>237</v>
      </c>
      <c r="M569">
        <v>18.5</v>
      </c>
      <c r="O569" s="2">
        <f t="shared" si="8"/>
        <v>315.09786519390235</v>
      </c>
    </row>
    <row r="570" spans="1:15" x14ac:dyDescent="0.25">
      <c r="A570" s="1">
        <v>44826.469965277778</v>
      </c>
      <c r="B570">
        <v>-108.4825</v>
      </c>
      <c r="C570">
        <v>39.159700000000001</v>
      </c>
      <c r="D570">
        <v>578.6</v>
      </c>
      <c r="E570">
        <v>4694</v>
      </c>
      <c r="F570">
        <v>-3.6</v>
      </c>
      <c r="G570">
        <v>-7.6</v>
      </c>
      <c r="H570">
        <v>-6.8</v>
      </c>
      <c r="I570">
        <v>74</v>
      </c>
      <c r="J570">
        <v>76</v>
      </c>
      <c r="K570">
        <v>3.72</v>
      </c>
      <c r="L570">
        <v>237</v>
      </c>
      <c r="M570">
        <v>18.5</v>
      </c>
      <c r="O570" s="2">
        <f t="shared" si="8"/>
        <v>315.16008831331629</v>
      </c>
    </row>
    <row r="571" spans="1:15" x14ac:dyDescent="0.25">
      <c r="A571" s="1">
        <v>44826.469976851855</v>
      </c>
      <c r="B571">
        <v>-108.4823</v>
      </c>
      <c r="C571">
        <v>39.159799999999997</v>
      </c>
      <c r="D571">
        <v>578.20000000000005</v>
      </c>
      <c r="E571">
        <v>4700</v>
      </c>
      <c r="F571">
        <v>-3.6</v>
      </c>
      <c r="G571">
        <v>-7.7</v>
      </c>
      <c r="H571">
        <v>-6.8</v>
      </c>
      <c r="I571">
        <v>74</v>
      </c>
      <c r="J571">
        <v>76</v>
      </c>
      <c r="K571">
        <v>3.72</v>
      </c>
      <c r="L571">
        <v>237</v>
      </c>
      <c r="M571">
        <v>18.600000000000001</v>
      </c>
      <c r="O571" s="2">
        <f t="shared" si="8"/>
        <v>315.22236676403253</v>
      </c>
    </row>
    <row r="572" spans="1:15" x14ac:dyDescent="0.25">
      <c r="A572" s="1">
        <v>44826.469988425924</v>
      </c>
      <c r="B572">
        <v>-108.48220000000001</v>
      </c>
      <c r="C572">
        <v>39.1599</v>
      </c>
      <c r="D572">
        <v>577.79999999999995</v>
      </c>
      <c r="E572">
        <v>4705</v>
      </c>
      <c r="F572">
        <v>-3.7</v>
      </c>
      <c r="G572">
        <v>-7.7</v>
      </c>
      <c r="H572">
        <v>-6.8</v>
      </c>
      <c r="I572">
        <v>74</v>
      </c>
      <c r="J572">
        <v>76</v>
      </c>
      <c r="K572">
        <v>3.71</v>
      </c>
      <c r="L572">
        <v>237</v>
      </c>
      <c r="M572">
        <v>18.600000000000001</v>
      </c>
      <c r="O572" s="2">
        <f t="shared" si="8"/>
        <v>315.16773357714368</v>
      </c>
    </row>
    <row r="573" spans="1:15" x14ac:dyDescent="0.25">
      <c r="A573" s="1">
        <v>44826.47</v>
      </c>
      <c r="B573">
        <v>-108.482</v>
      </c>
      <c r="C573">
        <v>39.159999999999997</v>
      </c>
      <c r="D573">
        <v>577.4</v>
      </c>
      <c r="E573">
        <v>4711</v>
      </c>
      <c r="F573">
        <v>-3.7</v>
      </c>
      <c r="G573">
        <v>-7.7</v>
      </c>
      <c r="H573">
        <v>-6.9</v>
      </c>
      <c r="I573">
        <v>74</v>
      </c>
      <c r="J573">
        <v>76</v>
      </c>
      <c r="K573">
        <v>3.71</v>
      </c>
      <c r="L573">
        <v>237</v>
      </c>
      <c r="M573">
        <v>18.600000000000001</v>
      </c>
      <c r="O573" s="2">
        <f t="shared" si="8"/>
        <v>315.23009980750794</v>
      </c>
    </row>
    <row r="574" spans="1:15" x14ac:dyDescent="0.25">
      <c r="A574" s="1">
        <v>44826.470011574071</v>
      </c>
      <c r="B574">
        <v>-108.48180000000001</v>
      </c>
      <c r="C574">
        <v>39.1601</v>
      </c>
      <c r="D574">
        <v>577</v>
      </c>
      <c r="E574">
        <v>4717</v>
      </c>
      <c r="F574">
        <v>-3.8</v>
      </c>
      <c r="G574">
        <v>-7.8</v>
      </c>
      <c r="H574">
        <v>-6.9</v>
      </c>
      <c r="I574">
        <v>74</v>
      </c>
      <c r="J574">
        <v>76</v>
      </c>
      <c r="K574">
        <v>3.7</v>
      </c>
      <c r="L574">
        <v>237</v>
      </c>
      <c r="M574">
        <v>18.600000000000001</v>
      </c>
      <c r="O574" s="2">
        <f t="shared" si="8"/>
        <v>315.17550824317448</v>
      </c>
    </row>
    <row r="575" spans="1:15" x14ac:dyDescent="0.25">
      <c r="A575" s="1">
        <v>44826.470023148147</v>
      </c>
      <c r="B575">
        <v>-108.4816</v>
      </c>
      <c r="C575">
        <v>39.160200000000003</v>
      </c>
      <c r="D575">
        <v>576.6</v>
      </c>
      <c r="E575">
        <v>4722</v>
      </c>
      <c r="F575">
        <v>-3.8</v>
      </c>
      <c r="G575">
        <v>-7.8</v>
      </c>
      <c r="H575">
        <v>-6.9</v>
      </c>
      <c r="I575">
        <v>74</v>
      </c>
      <c r="J575">
        <v>77</v>
      </c>
      <c r="K575">
        <v>3.69</v>
      </c>
      <c r="L575">
        <v>237</v>
      </c>
      <c r="M575">
        <v>18.7</v>
      </c>
      <c r="O575" s="2">
        <f t="shared" si="8"/>
        <v>315.23796252234706</v>
      </c>
    </row>
    <row r="576" spans="1:15" x14ac:dyDescent="0.25">
      <c r="A576" s="1">
        <v>44826.470034722224</v>
      </c>
      <c r="B576">
        <v>-108.48139999999999</v>
      </c>
      <c r="C576">
        <v>39.160200000000003</v>
      </c>
      <c r="D576">
        <v>576.20000000000005</v>
      </c>
      <c r="E576">
        <v>4728</v>
      </c>
      <c r="F576">
        <v>-3.9</v>
      </c>
      <c r="G576">
        <v>-7.8</v>
      </c>
      <c r="H576">
        <v>-7</v>
      </c>
      <c r="I576">
        <v>74</v>
      </c>
      <c r="J576">
        <v>77</v>
      </c>
      <c r="K576">
        <v>3.68</v>
      </c>
      <c r="L576">
        <v>237</v>
      </c>
      <c r="M576">
        <v>18.7</v>
      </c>
      <c r="O576" s="2">
        <f t="shared" si="8"/>
        <v>315.18341276776948</v>
      </c>
    </row>
    <row r="577" spans="1:15" x14ac:dyDescent="0.25">
      <c r="A577" s="1">
        <v>44826.470046296294</v>
      </c>
      <c r="B577">
        <v>-108.4812</v>
      </c>
      <c r="C577">
        <v>39.160299999999999</v>
      </c>
      <c r="D577">
        <v>575.9</v>
      </c>
      <c r="E577">
        <v>4733</v>
      </c>
      <c r="F577">
        <v>-3.9</v>
      </c>
      <c r="G577">
        <v>-7.9</v>
      </c>
      <c r="H577">
        <v>-7</v>
      </c>
      <c r="I577">
        <v>74</v>
      </c>
      <c r="J577">
        <v>77</v>
      </c>
      <c r="K577">
        <v>3.68</v>
      </c>
      <c r="L577">
        <v>237</v>
      </c>
      <c r="M577">
        <v>18.7</v>
      </c>
      <c r="O577" s="2">
        <f t="shared" si="8"/>
        <v>315.23031448069128</v>
      </c>
    </row>
    <row r="578" spans="1:15" x14ac:dyDescent="0.25">
      <c r="A578" s="1">
        <v>44826.470057870371</v>
      </c>
      <c r="B578">
        <v>-108.4811</v>
      </c>
      <c r="C578">
        <v>39.160400000000003</v>
      </c>
      <c r="D578">
        <v>575.5</v>
      </c>
      <c r="E578">
        <v>4738</v>
      </c>
      <c r="F578">
        <v>-4</v>
      </c>
      <c r="G578">
        <v>-7.9</v>
      </c>
      <c r="H578">
        <v>-7</v>
      </c>
      <c r="I578">
        <v>74</v>
      </c>
      <c r="J578">
        <v>77</v>
      </c>
      <c r="K578">
        <v>3.67</v>
      </c>
      <c r="L578">
        <v>237</v>
      </c>
      <c r="M578">
        <v>18.7</v>
      </c>
      <c r="O578" s="2">
        <f t="shared" si="8"/>
        <v>315.17579855846071</v>
      </c>
    </row>
    <row r="579" spans="1:15" x14ac:dyDescent="0.25">
      <c r="A579" s="1">
        <v>44826.470069444447</v>
      </c>
      <c r="B579">
        <v>-108.48090000000001</v>
      </c>
      <c r="C579">
        <v>39.160499999999999</v>
      </c>
      <c r="D579">
        <v>575.1</v>
      </c>
      <c r="E579">
        <v>4742</v>
      </c>
      <c r="F579">
        <v>-4</v>
      </c>
      <c r="G579">
        <v>-7.9</v>
      </c>
      <c r="H579">
        <v>-7</v>
      </c>
      <c r="I579">
        <v>74</v>
      </c>
      <c r="J579">
        <v>77</v>
      </c>
      <c r="K579">
        <v>3.66</v>
      </c>
      <c r="L579">
        <v>237</v>
      </c>
      <c r="M579">
        <v>18.8</v>
      </c>
      <c r="O579" s="2">
        <f t="shared" ref="O579:O642" si="9">(273.15+F579)*((1000/D579)^(2/7))</f>
        <v>315.23841575074624</v>
      </c>
    </row>
    <row r="580" spans="1:15" x14ac:dyDescent="0.25">
      <c r="A580" s="1">
        <v>44826.470081018517</v>
      </c>
      <c r="B580">
        <v>-108.4807</v>
      </c>
      <c r="C580">
        <v>39.160600000000002</v>
      </c>
      <c r="D580">
        <v>574.79999999999995</v>
      </c>
      <c r="E580">
        <v>4747</v>
      </c>
      <c r="F580">
        <v>-4</v>
      </c>
      <c r="G580">
        <v>-8</v>
      </c>
      <c r="H580">
        <v>-7.1</v>
      </c>
      <c r="I580">
        <v>74</v>
      </c>
      <c r="J580">
        <v>77</v>
      </c>
      <c r="K580">
        <v>3.66</v>
      </c>
      <c r="L580">
        <v>237</v>
      </c>
      <c r="M580">
        <v>18.8</v>
      </c>
      <c r="O580" s="2">
        <f t="shared" si="9"/>
        <v>315.28541540370679</v>
      </c>
    </row>
    <row r="581" spans="1:15" x14ac:dyDescent="0.25">
      <c r="A581" s="1">
        <v>44826.470092592594</v>
      </c>
      <c r="B581">
        <v>-108.48050000000001</v>
      </c>
      <c r="C581">
        <v>39.160699999999999</v>
      </c>
      <c r="D581">
        <v>574.4</v>
      </c>
      <c r="E581">
        <v>4752</v>
      </c>
      <c r="F581">
        <v>-4.0999999999999996</v>
      </c>
      <c r="G581">
        <v>-8</v>
      </c>
      <c r="H581">
        <v>-7.1</v>
      </c>
      <c r="I581">
        <v>74</v>
      </c>
      <c r="J581">
        <v>77</v>
      </c>
      <c r="K581">
        <v>3.65</v>
      </c>
      <c r="L581">
        <v>237</v>
      </c>
      <c r="M581">
        <v>18.8</v>
      </c>
      <c r="O581" s="2">
        <f t="shared" si="9"/>
        <v>315.23096623579005</v>
      </c>
    </row>
    <row r="582" spans="1:15" x14ac:dyDescent="0.25">
      <c r="A582" s="1">
        <v>44826.470104166663</v>
      </c>
      <c r="B582">
        <v>-108.4803</v>
      </c>
      <c r="C582">
        <v>39.160800000000002</v>
      </c>
      <c r="D582">
        <v>574.1</v>
      </c>
      <c r="E582">
        <v>4757</v>
      </c>
      <c r="F582">
        <v>-4.0999999999999996</v>
      </c>
      <c r="G582">
        <v>-8</v>
      </c>
      <c r="H582">
        <v>-7.1</v>
      </c>
      <c r="I582">
        <v>74</v>
      </c>
      <c r="J582">
        <v>77</v>
      </c>
      <c r="K582">
        <v>3.64</v>
      </c>
      <c r="L582">
        <v>237</v>
      </c>
      <c r="M582">
        <v>18.8</v>
      </c>
      <c r="O582" s="2">
        <f t="shared" si="9"/>
        <v>315.27802207270605</v>
      </c>
    </row>
    <row r="583" spans="1:15" x14ac:dyDescent="0.25">
      <c r="A583" s="1">
        <v>44826.47011574074</v>
      </c>
      <c r="B583">
        <v>-108.48009999999999</v>
      </c>
      <c r="C583">
        <v>39.160899999999998</v>
      </c>
      <c r="D583">
        <v>573.79999999999995</v>
      </c>
      <c r="E583">
        <v>4761</v>
      </c>
      <c r="F583">
        <v>-4.2</v>
      </c>
      <c r="G583">
        <v>-8</v>
      </c>
      <c r="H583">
        <v>-7.2</v>
      </c>
      <c r="I583">
        <v>74</v>
      </c>
      <c r="J583">
        <v>77</v>
      </c>
      <c r="K583">
        <v>3.64</v>
      </c>
      <c r="L583">
        <v>237</v>
      </c>
      <c r="M583">
        <v>18.899999999999999</v>
      </c>
      <c r="O583" s="2">
        <f t="shared" si="9"/>
        <v>315.20791008911084</v>
      </c>
    </row>
    <row r="584" spans="1:15" x14ac:dyDescent="0.25">
      <c r="A584" s="1">
        <v>44826.470127314817</v>
      </c>
      <c r="B584">
        <v>-108.4799</v>
      </c>
      <c r="C584">
        <v>39.161000000000001</v>
      </c>
      <c r="D584">
        <v>573.4</v>
      </c>
      <c r="E584">
        <v>4766</v>
      </c>
      <c r="F584">
        <v>-4.2</v>
      </c>
      <c r="G584">
        <v>-8.1</v>
      </c>
      <c r="H584">
        <v>-7.2</v>
      </c>
      <c r="I584">
        <v>74</v>
      </c>
      <c r="J584">
        <v>77</v>
      </c>
      <c r="K584">
        <v>3.62</v>
      </c>
      <c r="L584">
        <v>237</v>
      </c>
      <c r="M584">
        <v>18.899999999999999</v>
      </c>
      <c r="O584" s="2">
        <f t="shared" si="9"/>
        <v>315.27071927947065</v>
      </c>
    </row>
    <row r="585" spans="1:15" x14ac:dyDescent="0.25">
      <c r="A585" s="1">
        <v>44826.470138888886</v>
      </c>
      <c r="B585">
        <v>-108.4798</v>
      </c>
      <c r="C585">
        <v>39.161099999999998</v>
      </c>
      <c r="D585">
        <v>573.1</v>
      </c>
      <c r="E585">
        <v>4770</v>
      </c>
      <c r="F585">
        <v>-4.3</v>
      </c>
      <c r="G585">
        <v>-8.1999999999999993</v>
      </c>
      <c r="H585">
        <v>-7.3</v>
      </c>
      <c r="I585">
        <v>74</v>
      </c>
      <c r="J585">
        <v>77</v>
      </c>
      <c r="K585">
        <v>3.59</v>
      </c>
      <c r="L585">
        <v>237</v>
      </c>
      <c r="M585">
        <v>18.899999999999999</v>
      </c>
      <c r="O585" s="2">
        <f t="shared" si="9"/>
        <v>315.20062282467666</v>
      </c>
    </row>
    <row r="586" spans="1:15" x14ac:dyDescent="0.25">
      <c r="A586" s="1">
        <v>44826.470150462963</v>
      </c>
      <c r="B586">
        <v>-108.4796</v>
      </c>
      <c r="C586">
        <v>39.161200000000001</v>
      </c>
      <c r="D586">
        <v>572.70000000000005</v>
      </c>
      <c r="E586">
        <v>4775</v>
      </c>
      <c r="F586">
        <v>-4.3</v>
      </c>
      <c r="G586">
        <v>-8.3000000000000007</v>
      </c>
      <c r="H586">
        <v>-7.4</v>
      </c>
      <c r="I586">
        <v>74</v>
      </c>
      <c r="J586">
        <v>77</v>
      </c>
      <c r="K586">
        <v>3.58</v>
      </c>
      <c r="L586">
        <v>237</v>
      </c>
      <c r="M586">
        <v>19</v>
      </c>
      <c r="O586" s="2">
        <f t="shared" si="9"/>
        <v>315.26350731248635</v>
      </c>
    </row>
    <row r="587" spans="1:15" x14ac:dyDescent="0.25">
      <c r="A587" s="1">
        <v>44826.47016203704</v>
      </c>
      <c r="B587">
        <v>-108.4794</v>
      </c>
      <c r="C587">
        <v>39.161299999999997</v>
      </c>
      <c r="D587">
        <v>572.4</v>
      </c>
      <c r="E587">
        <v>4780</v>
      </c>
      <c r="F587">
        <v>-4.3</v>
      </c>
      <c r="G587">
        <v>-8.4</v>
      </c>
      <c r="H587">
        <v>-7.4</v>
      </c>
      <c r="I587">
        <v>73</v>
      </c>
      <c r="J587">
        <v>76</v>
      </c>
      <c r="K587">
        <v>3.56</v>
      </c>
      <c r="L587">
        <v>237</v>
      </c>
      <c r="M587">
        <v>19</v>
      </c>
      <c r="O587" s="2">
        <f t="shared" si="9"/>
        <v>315.31070774875349</v>
      </c>
    </row>
    <row r="588" spans="1:15" x14ac:dyDescent="0.25">
      <c r="A588" s="1">
        <v>44826.470173611109</v>
      </c>
      <c r="B588">
        <v>-108.47920000000001</v>
      </c>
      <c r="C588">
        <v>39.161299999999997</v>
      </c>
      <c r="D588">
        <v>572.1</v>
      </c>
      <c r="E588">
        <v>4784</v>
      </c>
      <c r="F588">
        <v>-4.3</v>
      </c>
      <c r="G588">
        <v>-8.4</v>
      </c>
      <c r="H588">
        <v>-7.5</v>
      </c>
      <c r="I588">
        <v>73</v>
      </c>
      <c r="J588">
        <v>76</v>
      </c>
      <c r="K588">
        <v>3.54</v>
      </c>
      <c r="L588">
        <v>237</v>
      </c>
      <c r="M588">
        <v>19</v>
      </c>
      <c r="O588" s="2">
        <f t="shared" si="9"/>
        <v>315.35794000196569</v>
      </c>
    </row>
    <row r="589" spans="1:15" x14ac:dyDescent="0.25">
      <c r="A589" s="1">
        <v>44826.470185185186</v>
      </c>
      <c r="B589">
        <v>-108.479</v>
      </c>
      <c r="C589">
        <v>39.1614</v>
      </c>
      <c r="D589">
        <v>571.70000000000005</v>
      </c>
      <c r="E589">
        <v>4789</v>
      </c>
      <c r="F589">
        <v>-4.3</v>
      </c>
      <c r="G589">
        <v>-8.5</v>
      </c>
      <c r="H589">
        <v>-7.6</v>
      </c>
      <c r="I589">
        <v>73</v>
      </c>
      <c r="J589">
        <v>76</v>
      </c>
      <c r="K589">
        <v>3.52</v>
      </c>
      <c r="L589">
        <v>237</v>
      </c>
      <c r="M589">
        <v>19.100000000000001</v>
      </c>
      <c r="O589" s="2">
        <f t="shared" si="9"/>
        <v>315.42096589855259</v>
      </c>
    </row>
    <row r="590" spans="1:15" x14ac:dyDescent="0.25">
      <c r="A590" s="1">
        <v>44826.470196759263</v>
      </c>
      <c r="B590">
        <v>-108.47880000000001</v>
      </c>
      <c r="C590">
        <v>39.161499999999997</v>
      </c>
      <c r="D590">
        <v>571.4</v>
      </c>
      <c r="E590">
        <v>4794</v>
      </c>
      <c r="F590">
        <v>-4.3</v>
      </c>
      <c r="G590">
        <v>-8.6</v>
      </c>
      <c r="H590">
        <v>-7.6</v>
      </c>
      <c r="I590">
        <v>72</v>
      </c>
      <c r="J590">
        <v>75</v>
      </c>
      <c r="K590">
        <v>3.51</v>
      </c>
      <c r="L590">
        <v>237</v>
      </c>
      <c r="M590">
        <v>19.100000000000001</v>
      </c>
      <c r="O590" s="2">
        <f t="shared" si="9"/>
        <v>315.46827253977182</v>
      </c>
    </row>
    <row r="591" spans="1:15" x14ac:dyDescent="0.25">
      <c r="A591" s="1">
        <v>44826.470208333332</v>
      </c>
      <c r="B591">
        <v>-108.4786</v>
      </c>
      <c r="C591">
        <v>39.1616</v>
      </c>
      <c r="D591">
        <v>571</v>
      </c>
      <c r="E591">
        <v>4799</v>
      </c>
      <c r="F591">
        <v>-4.4000000000000004</v>
      </c>
      <c r="G591">
        <v>-8.6</v>
      </c>
      <c r="H591">
        <v>-7.7</v>
      </c>
      <c r="I591">
        <v>72</v>
      </c>
      <c r="J591">
        <v>75</v>
      </c>
      <c r="K591">
        <v>3.49</v>
      </c>
      <c r="L591">
        <v>237</v>
      </c>
      <c r="M591">
        <v>19.100000000000001</v>
      </c>
      <c r="O591" s="2">
        <f t="shared" si="9"/>
        <v>315.41403439762138</v>
      </c>
    </row>
    <row r="592" spans="1:15" x14ac:dyDescent="0.25">
      <c r="A592" s="1">
        <v>44826.470219907409</v>
      </c>
      <c r="B592">
        <v>-108.47839999999999</v>
      </c>
      <c r="C592">
        <v>39.161700000000003</v>
      </c>
      <c r="D592">
        <v>570.70000000000005</v>
      </c>
      <c r="E592">
        <v>4803</v>
      </c>
      <c r="F592">
        <v>-4.4000000000000004</v>
      </c>
      <c r="G592">
        <v>-8.6999999999999993</v>
      </c>
      <c r="H592">
        <v>-7.8</v>
      </c>
      <c r="I592">
        <v>72</v>
      </c>
      <c r="J592">
        <v>75</v>
      </c>
      <c r="K592">
        <v>3.47</v>
      </c>
      <c r="L592">
        <v>237</v>
      </c>
      <c r="M592">
        <v>19.2</v>
      </c>
      <c r="O592" s="2">
        <f t="shared" si="9"/>
        <v>315.46139801171142</v>
      </c>
    </row>
    <row r="593" spans="1:15" x14ac:dyDescent="0.25">
      <c r="A593" s="1">
        <v>44826.470231481479</v>
      </c>
      <c r="B593">
        <v>-108.4783</v>
      </c>
      <c r="C593">
        <v>39.161799999999999</v>
      </c>
      <c r="D593">
        <v>570.29999999999995</v>
      </c>
      <c r="E593">
        <v>4808</v>
      </c>
      <c r="F593">
        <v>-4.4000000000000004</v>
      </c>
      <c r="G593">
        <v>-8.8000000000000007</v>
      </c>
      <c r="H593">
        <v>-7.8</v>
      </c>
      <c r="I593">
        <v>71</v>
      </c>
      <c r="J593">
        <v>75</v>
      </c>
      <c r="K593">
        <v>3.45</v>
      </c>
      <c r="L593">
        <v>238</v>
      </c>
      <c r="M593">
        <v>19.2</v>
      </c>
      <c r="O593" s="2">
        <f t="shared" si="9"/>
        <v>315.52459931593751</v>
      </c>
    </row>
    <row r="594" spans="1:15" x14ac:dyDescent="0.25">
      <c r="A594" s="1">
        <v>44826.470243055555</v>
      </c>
      <c r="B594">
        <v>-108.4781</v>
      </c>
      <c r="C594">
        <v>39.161900000000003</v>
      </c>
      <c r="D594">
        <v>570</v>
      </c>
      <c r="E594">
        <v>4813</v>
      </c>
      <c r="F594">
        <v>-4.4000000000000004</v>
      </c>
      <c r="G594">
        <v>-8.9</v>
      </c>
      <c r="H594">
        <v>-7.9</v>
      </c>
      <c r="I594">
        <v>71</v>
      </c>
      <c r="J594">
        <v>74</v>
      </c>
      <c r="K594">
        <v>3.44</v>
      </c>
      <c r="L594">
        <v>238</v>
      </c>
      <c r="M594">
        <v>19.2</v>
      </c>
      <c r="O594" s="2">
        <f t="shared" si="9"/>
        <v>315.57203770811969</v>
      </c>
    </row>
    <row r="595" spans="1:15" x14ac:dyDescent="0.25">
      <c r="A595" s="1">
        <v>44826.470254629632</v>
      </c>
      <c r="B595">
        <v>-108.47790000000001</v>
      </c>
      <c r="C595">
        <v>39.161999999999999</v>
      </c>
      <c r="D595">
        <v>569.6</v>
      </c>
      <c r="E595">
        <v>4818</v>
      </c>
      <c r="F595">
        <v>-4.4000000000000004</v>
      </c>
      <c r="G595">
        <v>-8.9</v>
      </c>
      <c r="H595">
        <v>-8</v>
      </c>
      <c r="I595">
        <v>71</v>
      </c>
      <c r="J595">
        <v>74</v>
      </c>
      <c r="K595">
        <v>3.42</v>
      </c>
      <c r="L595">
        <v>238</v>
      </c>
      <c r="M595">
        <v>19.3</v>
      </c>
      <c r="O595" s="2">
        <f t="shared" si="9"/>
        <v>315.63533885642943</v>
      </c>
    </row>
    <row r="596" spans="1:15" x14ac:dyDescent="0.25">
      <c r="A596" s="1">
        <v>44826.470266203702</v>
      </c>
      <c r="B596">
        <v>-108.4777</v>
      </c>
      <c r="C596">
        <v>39.162100000000002</v>
      </c>
      <c r="D596">
        <v>569.20000000000005</v>
      </c>
      <c r="E596">
        <v>4823</v>
      </c>
      <c r="F596">
        <v>-4.5</v>
      </c>
      <c r="G596">
        <v>-9</v>
      </c>
      <c r="H596">
        <v>-8</v>
      </c>
      <c r="I596">
        <v>70</v>
      </c>
      <c r="J596">
        <v>74</v>
      </c>
      <c r="K596">
        <v>3.4</v>
      </c>
      <c r="L596">
        <v>238</v>
      </c>
      <c r="M596">
        <v>19.3</v>
      </c>
      <c r="O596" s="2">
        <f t="shared" si="9"/>
        <v>315.58122790180914</v>
      </c>
    </row>
    <row r="597" spans="1:15" x14ac:dyDescent="0.25">
      <c r="A597" s="1">
        <v>44826.470277777778</v>
      </c>
      <c r="B597">
        <v>-108.4774</v>
      </c>
      <c r="C597">
        <v>39.162199999999999</v>
      </c>
      <c r="D597">
        <v>568.9</v>
      </c>
      <c r="E597">
        <v>4829</v>
      </c>
      <c r="F597">
        <v>-4.5</v>
      </c>
      <c r="G597">
        <v>-9.1</v>
      </c>
      <c r="H597">
        <v>-8.1</v>
      </c>
      <c r="I597">
        <v>70</v>
      </c>
      <c r="J597">
        <v>73</v>
      </c>
      <c r="K597">
        <v>3.38</v>
      </c>
      <c r="L597">
        <v>238</v>
      </c>
      <c r="M597">
        <v>19.399999999999999</v>
      </c>
      <c r="O597" s="2">
        <f t="shared" si="9"/>
        <v>315.62876653194661</v>
      </c>
    </row>
    <row r="598" spans="1:15" x14ac:dyDescent="0.25">
      <c r="A598" s="1">
        <v>44826.470289351855</v>
      </c>
      <c r="B598">
        <v>-108.4773</v>
      </c>
      <c r="C598">
        <v>39.162300000000002</v>
      </c>
      <c r="D598">
        <v>568.29999999999995</v>
      </c>
      <c r="E598">
        <v>4836</v>
      </c>
      <c r="F598">
        <v>-4.5</v>
      </c>
      <c r="G598">
        <v>-9.8000000000000007</v>
      </c>
      <c r="H598">
        <v>-8.6999999999999993</v>
      </c>
      <c r="I598">
        <v>67</v>
      </c>
      <c r="J598">
        <v>70</v>
      </c>
      <c r="K598">
        <v>3.21</v>
      </c>
      <c r="L598">
        <v>238</v>
      </c>
      <c r="M598">
        <v>19.399999999999999</v>
      </c>
      <c r="O598" s="2">
        <f t="shared" si="9"/>
        <v>315.72394055750681</v>
      </c>
    </row>
    <row r="599" spans="1:15" x14ac:dyDescent="0.25">
      <c r="A599" s="1">
        <v>44826.470300925925</v>
      </c>
      <c r="B599">
        <v>-108.47709999999999</v>
      </c>
      <c r="C599">
        <v>39.162399999999998</v>
      </c>
      <c r="D599">
        <v>568.1</v>
      </c>
      <c r="E599">
        <v>4839</v>
      </c>
      <c r="F599">
        <v>-4.5</v>
      </c>
      <c r="G599">
        <v>-10</v>
      </c>
      <c r="H599">
        <v>-8.9</v>
      </c>
      <c r="I599">
        <v>65</v>
      </c>
      <c r="J599">
        <v>68</v>
      </c>
      <c r="K599">
        <v>3.15</v>
      </c>
      <c r="L599">
        <v>238</v>
      </c>
      <c r="M599">
        <v>19.399999999999999</v>
      </c>
      <c r="O599" s="2">
        <f t="shared" si="9"/>
        <v>315.75569394617736</v>
      </c>
    </row>
    <row r="600" spans="1:15" x14ac:dyDescent="0.25">
      <c r="A600" s="1">
        <v>44826.470312500001</v>
      </c>
      <c r="B600">
        <v>-108.4769</v>
      </c>
      <c r="C600">
        <v>39.162500000000001</v>
      </c>
      <c r="D600">
        <v>567.70000000000005</v>
      </c>
      <c r="E600">
        <v>4844</v>
      </c>
      <c r="F600">
        <v>-4.4000000000000004</v>
      </c>
      <c r="G600">
        <v>-10.4</v>
      </c>
      <c r="H600">
        <v>-9.3000000000000007</v>
      </c>
      <c r="I600">
        <v>63</v>
      </c>
      <c r="J600">
        <v>66</v>
      </c>
      <c r="K600">
        <v>3.05</v>
      </c>
      <c r="L600">
        <v>238</v>
      </c>
      <c r="M600">
        <v>19.5</v>
      </c>
      <c r="O600" s="2">
        <f t="shared" si="9"/>
        <v>315.93680174281144</v>
      </c>
    </row>
    <row r="601" spans="1:15" x14ac:dyDescent="0.25">
      <c r="A601" s="1">
        <v>44826.470324074071</v>
      </c>
      <c r="B601">
        <v>-108.47669999999999</v>
      </c>
      <c r="C601">
        <v>39.162599999999998</v>
      </c>
      <c r="D601">
        <v>567.4</v>
      </c>
      <c r="E601">
        <v>4849</v>
      </c>
      <c r="F601">
        <v>-4.3</v>
      </c>
      <c r="G601">
        <v>-10.8</v>
      </c>
      <c r="H601">
        <v>-9.6</v>
      </c>
      <c r="I601">
        <v>61</v>
      </c>
      <c r="J601">
        <v>63</v>
      </c>
      <c r="K601">
        <v>2.95</v>
      </c>
      <c r="L601">
        <v>238</v>
      </c>
      <c r="M601">
        <v>19.5</v>
      </c>
      <c r="O601" s="2">
        <f t="shared" si="9"/>
        <v>316.10209536401277</v>
      </c>
    </row>
    <row r="602" spans="1:15" x14ac:dyDescent="0.25">
      <c r="A602" s="1">
        <v>44826.470335648148</v>
      </c>
      <c r="B602">
        <v>-108.4765</v>
      </c>
      <c r="C602">
        <v>39.162700000000001</v>
      </c>
      <c r="D602">
        <v>567</v>
      </c>
      <c r="E602">
        <v>4855</v>
      </c>
      <c r="F602">
        <v>-4.3</v>
      </c>
      <c r="G602">
        <v>-11.3</v>
      </c>
      <c r="H602">
        <v>-10.1</v>
      </c>
      <c r="I602">
        <v>58</v>
      </c>
      <c r="J602">
        <v>61</v>
      </c>
      <c r="K602">
        <v>2.85</v>
      </c>
      <c r="L602">
        <v>238</v>
      </c>
      <c r="M602">
        <v>19.600000000000001</v>
      </c>
      <c r="O602" s="2">
        <f t="shared" si="9"/>
        <v>316.16579352167452</v>
      </c>
    </row>
    <row r="603" spans="1:15" x14ac:dyDescent="0.25">
      <c r="A603" s="1">
        <v>44826.470347222225</v>
      </c>
      <c r="B603">
        <v>-108.47629999999999</v>
      </c>
      <c r="C603">
        <v>39.162799999999997</v>
      </c>
      <c r="D603">
        <v>566.6</v>
      </c>
      <c r="E603">
        <v>4860</v>
      </c>
      <c r="F603">
        <v>-4.2</v>
      </c>
      <c r="G603">
        <v>-11.8</v>
      </c>
      <c r="H603">
        <v>-10.5</v>
      </c>
      <c r="I603">
        <v>56</v>
      </c>
      <c r="J603">
        <v>58</v>
      </c>
      <c r="K603">
        <v>2.75</v>
      </c>
      <c r="L603">
        <v>238</v>
      </c>
      <c r="M603">
        <v>19.600000000000001</v>
      </c>
      <c r="O603" s="2">
        <f t="shared" si="9"/>
        <v>316.34717252405716</v>
      </c>
    </row>
    <row r="604" spans="1:15" x14ac:dyDescent="0.25">
      <c r="A604" s="1">
        <v>44826.470358796294</v>
      </c>
      <c r="B604">
        <v>-108.4761</v>
      </c>
      <c r="C604">
        <v>39.162799999999997</v>
      </c>
      <c r="D604">
        <v>566.20000000000005</v>
      </c>
      <c r="E604">
        <v>4865</v>
      </c>
      <c r="F604">
        <v>-4.2</v>
      </c>
      <c r="G604">
        <v>-12.2</v>
      </c>
      <c r="H604">
        <v>-10.9</v>
      </c>
      <c r="I604">
        <v>53</v>
      </c>
      <c r="J604">
        <v>56</v>
      </c>
      <c r="K604">
        <v>2.64</v>
      </c>
      <c r="L604">
        <v>238</v>
      </c>
      <c r="M604">
        <v>19.600000000000001</v>
      </c>
      <c r="O604" s="2">
        <f t="shared" si="9"/>
        <v>316.41101011554133</v>
      </c>
    </row>
    <row r="605" spans="1:15" x14ac:dyDescent="0.25">
      <c r="A605" s="1">
        <v>44826.470370370371</v>
      </c>
      <c r="B605">
        <v>-108.4759</v>
      </c>
      <c r="C605">
        <v>39.1629</v>
      </c>
      <c r="D605">
        <v>565.79999999999995</v>
      </c>
      <c r="E605">
        <v>4871</v>
      </c>
      <c r="F605">
        <v>-4.0999999999999996</v>
      </c>
      <c r="G605">
        <v>-12.7</v>
      </c>
      <c r="H605">
        <v>-11.4</v>
      </c>
      <c r="I605">
        <v>51</v>
      </c>
      <c r="J605">
        <v>53</v>
      </c>
      <c r="K605">
        <v>2.54</v>
      </c>
      <c r="L605">
        <v>238</v>
      </c>
      <c r="M605">
        <v>19.7</v>
      </c>
      <c r="O605" s="2">
        <f t="shared" si="9"/>
        <v>316.59257625344719</v>
      </c>
    </row>
    <row r="606" spans="1:15" x14ac:dyDescent="0.25">
      <c r="A606" s="1">
        <v>44826.470381944448</v>
      </c>
      <c r="B606">
        <v>-108.4757</v>
      </c>
      <c r="C606">
        <v>39.162999999999997</v>
      </c>
      <c r="D606">
        <v>565.4</v>
      </c>
      <c r="E606">
        <v>4877</v>
      </c>
      <c r="F606">
        <v>-4</v>
      </c>
      <c r="G606">
        <v>-13.3</v>
      </c>
      <c r="H606">
        <v>-11.9</v>
      </c>
      <c r="I606">
        <v>49</v>
      </c>
      <c r="J606">
        <v>51</v>
      </c>
      <c r="K606">
        <v>2.4300000000000002</v>
      </c>
      <c r="L606">
        <v>238</v>
      </c>
      <c r="M606">
        <v>19.7</v>
      </c>
      <c r="O606" s="2">
        <f t="shared" si="9"/>
        <v>316.77424805393974</v>
      </c>
    </row>
    <row r="607" spans="1:15" x14ac:dyDescent="0.25">
      <c r="A607" s="1">
        <v>44826.470393518517</v>
      </c>
      <c r="B607">
        <v>-108.4755</v>
      </c>
      <c r="C607">
        <v>39.1631</v>
      </c>
      <c r="D607">
        <v>565</v>
      </c>
      <c r="E607">
        <v>4882</v>
      </c>
      <c r="F607">
        <v>-4</v>
      </c>
      <c r="G607">
        <v>-13.8</v>
      </c>
      <c r="H607">
        <v>-12.4</v>
      </c>
      <c r="I607">
        <v>46</v>
      </c>
      <c r="J607">
        <v>48</v>
      </c>
      <c r="K607">
        <v>2.3199999999999998</v>
      </c>
      <c r="L607">
        <v>238</v>
      </c>
      <c r="M607">
        <v>19.7</v>
      </c>
      <c r="O607" s="2">
        <f t="shared" si="9"/>
        <v>316.83830756055204</v>
      </c>
    </row>
    <row r="608" spans="1:15" x14ac:dyDescent="0.25">
      <c r="A608" s="1">
        <v>44826.470405092594</v>
      </c>
      <c r="B608">
        <v>-108.4753</v>
      </c>
      <c r="C608">
        <v>39.163200000000003</v>
      </c>
      <c r="D608">
        <v>564.6</v>
      </c>
      <c r="E608">
        <v>4888</v>
      </c>
      <c r="F608">
        <v>-3.9</v>
      </c>
      <c r="G608">
        <v>-14.4</v>
      </c>
      <c r="H608">
        <v>-12.9</v>
      </c>
      <c r="I608">
        <v>44</v>
      </c>
      <c r="J608">
        <v>46</v>
      </c>
      <c r="K608">
        <v>2.2200000000000002</v>
      </c>
      <c r="L608">
        <v>238</v>
      </c>
      <c r="M608">
        <v>19.8</v>
      </c>
      <c r="O608" s="2">
        <f t="shared" si="9"/>
        <v>317.02016734098754</v>
      </c>
    </row>
    <row r="609" spans="1:15" x14ac:dyDescent="0.25">
      <c r="A609" s="1">
        <v>44826.470416666663</v>
      </c>
      <c r="B609">
        <v>-108.4751</v>
      </c>
      <c r="C609">
        <v>39.1633</v>
      </c>
      <c r="D609">
        <v>564.20000000000005</v>
      </c>
      <c r="E609">
        <v>4894</v>
      </c>
      <c r="F609">
        <v>-3.9</v>
      </c>
      <c r="G609">
        <v>-15.1</v>
      </c>
      <c r="H609">
        <v>-13.5</v>
      </c>
      <c r="I609">
        <v>41</v>
      </c>
      <c r="J609">
        <v>43</v>
      </c>
      <c r="K609">
        <v>2.11</v>
      </c>
      <c r="L609">
        <v>238</v>
      </c>
      <c r="M609">
        <v>19.8</v>
      </c>
      <c r="O609" s="2">
        <f t="shared" si="9"/>
        <v>317.08436745834842</v>
      </c>
    </row>
    <row r="610" spans="1:15" x14ac:dyDescent="0.25">
      <c r="A610" s="1">
        <v>44826.47042824074</v>
      </c>
      <c r="B610">
        <v>-108.47490000000001</v>
      </c>
      <c r="C610">
        <v>39.163400000000003</v>
      </c>
      <c r="D610">
        <v>563.79999999999995</v>
      </c>
      <c r="E610">
        <v>4899</v>
      </c>
      <c r="F610">
        <v>-3.8</v>
      </c>
      <c r="G610">
        <v>-15.7</v>
      </c>
      <c r="H610">
        <v>-14.1</v>
      </c>
      <c r="I610">
        <v>39</v>
      </c>
      <c r="J610">
        <v>40</v>
      </c>
      <c r="K610">
        <v>1.99</v>
      </c>
      <c r="L610">
        <v>238</v>
      </c>
      <c r="M610">
        <v>19.8</v>
      </c>
      <c r="O610" s="2">
        <f t="shared" si="9"/>
        <v>317.26641577037077</v>
      </c>
    </row>
    <row r="611" spans="1:15" x14ac:dyDescent="0.25">
      <c r="A611" s="1">
        <v>44826.470439814817</v>
      </c>
      <c r="B611">
        <v>-108.4747</v>
      </c>
      <c r="C611">
        <v>39.163499999999999</v>
      </c>
      <c r="D611">
        <v>563.5</v>
      </c>
      <c r="E611">
        <v>4905</v>
      </c>
      <c r="F611">
        <v>-3.7</v>
      </c>
      <c r="G611">
        <v>-16.399999999999999</v>
      </c>
      <c r="H611">
        <v>-14.7</v>
      </c>
      <c r="I611">
        <v>37</v>
      </c>
      <c r="J611">
        <v>38</v>
      </c>
      <c r="K611">
        <v>1.88</v>
      </c>
      <c r="L611">
        <v>238</v>
      </c>
      <c r="M611">
        <v>19.8</v>
      </c>
      <c r="O611" s="2">
        <f t="shared" si="9"/>
        <v>317.43247372221526</v>
      </c>
    </row>
    <row r="612" spans="1:15" x14ac:dyDescent="0.25">
      <c r="A612" s="1">
        <v>44826.470451388886</v>
      </c>
      <c r="B612">
        <v>-108.47450000000001</v>
      </c>
      <c r="C612">
        <v>39.163600000000002</v>
      </c>
      <c r="D612">
        <v>563.1</v>
      </c>
      <c r="E612">
        <v>4910</v>
      </c>
      <c r="F612">
        <v>-3.7</v>
      </c>
      <c r="G612">
        <v>-17.2</v>
      </c>
      <c r="H612">
        <v>-15.4</v>
      </c>
      <c r="I612">
        <v>34</v>
      </c>
      <c r="J612">
        <v>35</v>
      </c>
      <c r="K612">
        <v>1.77</v>
      </c>
      <c r="L612">
        <v>238</v>
      </c>
      <c r="M612">
        <v>19.8</v>
      </c>
      <c r="O612" s="2">
        <f t="shared" si="9"/>
        <v>317.49688288060383</v>
      </c>
    </row>
    <row r="613" spans="1:15" x14ac:dyDescent="0.25">
      <c r="A613" s="1">
        <v>44826.470462962963</v>
      </c>
      <c r="B613">
        <v>-108.4743</v>
      </c>
      <c r="C613">
        <v>39.163699999999999</v>
      </c>
      <c r="D613">
        <v>562.70000000000005</v>
      </c>
      <c r="E613">
        <v>4915</v>
      </c>
      <c r="F613">
        <v>-3.7</v>
      </c>
      <c r="G613">
        <v>-18</v>
      </c>
      <c r="H613">
        <v>-16.100000000000001</v>
      </c>
      <c r="I613">
        <v>32</v>
      </c>
      <c r="J613">
        <v>33</v>
      </c>
      <c r="K613">
        <v>1.65</v>
      </c>
      <c r="L613">
        <v>238</v>
      </c>
      <c r="M613">
        <v>19.8</v>
      </c>
      <c r="O613" s="2">
        <f t="shared" si="9"/>
        <v>317.56135089149785</v>
      </c>
    </row>
    <row r="614" spans="1:15" x14ac:dyDescent="0.25">
      <c r="A614" s="1">
        <v>44826.47047453704</v>
      </c>
      <c r="B614">
        <v>-108.47410000000001</v>
      </c>
      <c r="C614">
        <v>39.163800000000002</v>
      </c>
      <c r="D614">
        <v>562.29999999999995</v>
      </c>
      <c r="E614">
        <v>4920</v>
      </c>
      <c r="F614">
        <v>-3.6</v>
      </c>
      <c r="G614">
        <v>-18.5</v>
      </c>
      <c r="H614">
        <v>-16.600000000000001</v>
      </c>
      <c r="I614">
        <v>31</v>
      </c>
      <c r="J614">
        <v>32</v>
      </c>
      <c r="K614">
        <v>1.58</v>
      </c>
      <c r="L614">
        <v>238</v>
      </c>
      <c r="M614">
        <v>19.8</v>
      </c>
      <c r="O614" s="2">
        <f t="shared" si="9"/>
        <v>317.74375718916292</v>
      </c>
    </row>
    <row r="615" spans="1:15" x14ac:dyDescent="0.25">
      <c r="A615" s="1">
        <v>44826.470486111109</v>
      </c>
      <c r="B615">
        <v>-108.4739</v>
      </c>
      <c r="C615">
        <v>39.163899999999998</v>
      </c>
      <c r="D615">
        <v>561.9</v>
      </c>
      <c r="E615">
        <v>4925</v>
      </c>
      <c r="F615">
        <v>-3.6</v>
      </c>
      <c r="G615">
        <v>-19</v>
      </c>
      <c r="H615">
        <v>-17</v>
      </c>
      <c r="I615">
        <v>29</v>
      </c>
      <c r="J615">
        <v>30</v>
      </c>
      <c r="K615">
        <v>1.52</v>
      </c>
      <c r="L615">
        <v>238</v>
      </c>
      <c r="M615">
        <v>19.8</v>
      </c>
      <c r="O615" s="2">
        <f t="shared" si="9"/>
        <v>317.80836716186553</v>
      </c>
    </row>
    <row r="616" spans="1:15" x14ac:dyDescent="0.25">
      <c r="A616" s="1">
        <v>44826.470497685186</v>
      </c>
      <c r="B616">
        <v>-108.47369999999999</v>
      </c>
      <c r="C616">
        <v>39.164000000000001</v>
      </c>
      <c r="D616">
        <v>561.5</v>
      </c>
      <c r="E616">
        <v>4931</v>
      </c>
      <c r="F616">
        <v>-3.6</v>
      </c>
      <c r="G616">
        <v>-19.5</v>
      </c>
      <c r="H616">
        <v>-17.5</v>
      </c>
      <c r="I616">
        <v>28</v>
      </c>
      <c r="J616">
        <v>29</v>
      </c>
      <c r="K616">
        <v>1.45</v>
      </c>
      <c r="L616">
        <v>238</v>
      </c>
      <c r="M616">
        <v>19.8</v>
      </c>
      <c r="O616" s="2">
        <f t="shared" si="9"/>
        <v>317.87303629669901</v>
      </c>
    </row>
    <row r="617" spans="1:15" x14ac:dyDescent="0.25">
      <c r="A617" s="1">
        <v>44826.470509259256</v>
      </c>
      <c r="B617">
        <v>-108.4735</v>
      </c>
      <c r="C617">
        <v>39.164099999999998</v>
      </c>
      <c r="D617">
        <v>561.1</v>
      </c>
      <c r="E617">
        <v>4937</v>
      </c>
      <c r="F617">
        <v>-3.6</v>
      </c>
      <c r="G617">
        <v>-20</v>
      </c>
      <c r="H617">
        <v>-18</v>
      </c>
      <c r="I617">
        <v>27</v>
      </c>
      <c r="J617">
        <v>28</v>
      </c>
      <c r="K617">
        <v>1.39</v>
      </c>
      <c r="L617">
        <v>238</v>
      </c>
      <c r="M617">
        <v>19.8</v>
      </c>
      <c r="O617" s="2">
        <f t="shared" si="9"/>
        <v>317.93776469004075</v>
      </c>
    </row>
    <row r="618" spans="1:15" x14ac:dyDescent="0.25">
      <c r="A618" s="1">
        <v>44826.470520833333</v>
      </c>
      <c r="B618">
        <v>-108.47329999999999</v>
      </c>
      <c r="C618">
        <v>39.164200000000001</v>
      </c>
      <c r="D618">
        <v>560.70000000000005</v>
      </c>
      <c r="E618">
        <v>4942</v>
      </c>
      <c r="F618">
        <v>-3.6</v>
      </c>
      <c r="G618">
        <v>-20.6</v>
      </c>
      <c r="H618">
        <v>-18.5</v>
      </c>
      <c r="I618">
        <v>25</v>
      </c>
      <c r="J618">
        <v>26</v>
      </c>
      <c r="K618">
        <v>1.32</v>
      </c>
      <c r="L618">
        <v>238</v>
      </c>
      <c r="M618">
        <v>19.8</v>
      </c>
      <c r="O618" s="2">
        <f t="shared" si="9"/>
        <v>318.00255243849398</v>
      </c>
    </row>
    <row r="619" spans="1:15" x14ac:dyDescent="0.25">
      <c r="A619" s="1">
        <v>44826.470532407409</v>
      </c>
      <c r="B619">
        <v>-108.47320000000001</v>
      </c>
      <c r="C619">
        <v>39.164299999999997</v>
      </c>
      <c r="D619">
        <v>560.29999999999995</v>
      </c>
      <c r="E619">
        <v>4948</v>
      </c>
      <c r="F619">
        <v>-3.6</v>
      </c>
      <c r="G619">
        <v>-21.2</v>
      </c>
      <c r="H619">
        <v>-19.100000000000001</v>
      </c>
      <c r="I619">
        <v>24</v>
      </c>
      <c r="J619">
        <v>25</v>
      </c>
      <c r="K619">
        <v>1.26</v>
      </c>
      <c r="L619">
        <v>238</v>
      </c>
      <c r="M619">
        <v>19.8</v>
      </c>
      <c r="O619" s="2">
        <f t="shared" si="9"/>
        <v>318.0673996388885</v>
      </c>
    </row>
    <row r="620" spans="1:15" x14ac:dyDescent="0.25">
      <c r="A620" s="1">
        <v>44826.470543981479</v>
      </c>
      <c r="B620">
        <v>-108.473</v>
      </c>
      <c r="C620">
        <v>39.164299999999997</v>
      </c>
      <c r="D620">
        <v>559.9</v>
      </c>
      <c r="E620">
        <v>4954</v>
      </c>
      <c r="F620">
        <v>-3.6</v>
      </c>
      <c r="G620">
        <v>-21.8</v>
      </c>
      <c r="H620">
        <v>-19.600000000000001</v>
      </c>
      <c r="I620">
        <v>23</v>
      </c>
      <c r="J620">
        <v>24</v>
      </c>
      <c r="K620">
        <v>1.19</v>
      </c>
      <c r="L620">
        <v>238</v>
      </c>
      <c r="M620">
        <v>19.8</v>
      </c>
      <c r="O620" s="2">
        <f t="shared" si="9"/>
        <v>318.13230638828117</v>
      </c>
    </row>
    <row r="621" spans="1:15" x14ac:dyDescent="0.25">
      <c r="A621" s="1">
        <v>44826.470555555556</v>
      </c>
      <c r="B621">
        <v>-108.47280000000001</v>
      </c>
      <c r="C621">
        <v>39.164499999999997</v>
      </c>
      <c r="D621">
        <v>559.5</v>
      </c>
      <c r="E621">
        <v>4959</v>
      </c>
      <c r="F621">
        <v>-3.6</v>
      </c>
      <c r="G621">
        <v>-22.5</v>
      </c>
      <c r="H621">
        <v>-20.2</v>
      </c>
      <c r="I621">
        <v>21</v>
      </c>
      <c r="J621">
        <v>22</v>
      </c>
      <c r="K621">
        <v>1.1200000000000001</v>
      </c>
      <c r="L621">
        <v>238</v>
      </c>
      <c r="M621">
        <v>19.8</v>
      </c>
      <c r="O621" s="2">
        <f t="shared" si="9"/>
        <v>318.19727278395692</v>
      </c>
    </row>
    <row r="622" spans="1:15" x14ac:dyDescent="0.25">
      <c r="A622" s="1">
        <v>44826.470567129632</v>
      </c>
      <c r="B622">
        <v>-108.4726</v>
      </c>
      <c r="C622">
        <v>39.164499999999997</v>
      </c>
      <c r="D622">
        <v>559.1</v>
      </c>
      <c r="E622">
        <v>4965</v>
      </c>
      <c r="F622">
        <v>-3.6</v>
      </c>
      <c r="G622">
        <v>-23.2</v>
      </c>
      <c r="H622">
        <v>-20.9</v>
      </c>
      <c r="I622">
        <v>20</v>
      </c>
      <c r="J622">
        <v>21</v>
      </c>
      <c r="K622">
        <v>1.06</v>
      </c>
      <c r="L622">
        <v>238</v>
      </c>
      <c r="M622">
        <v>19.8</v>
      </c>
      <c r="O622" s="2">
        <f t="shared" si="9"/>
        <v>318.26229892342928</v>
      </c>
    </row>
    <row r="623" spans="1:15" x14ac:dyDescent="0.25">
      <c r="A623" s="1">
        <v>44826.470578703702</v>
      </c>
      <c r="B623">
        <v>-108.47239999999999</v>
      </c>
      <c r="C623">
        <v>39.164700000000003</v>
      </c>
      <c r="D623">
        <v>558.79999999999995</v>
      </c>
      <c r="E623">
        <v>4970</v>
      </c>
      <c r="F623">
        <v>-3.5</v>
      </c>
      <c r="G623">
        <v>-24</v>
      </c>
      <c r="H623">
        <v>-21.6</v>
      </c>
      <c r="I623">
        <v>19</v>
      </c>
      <c r="J623">
        <v>19</v>
      </c>
      <c r="K623">
        <v>0.99</v>
      </c>
      <c r="L623">
        <v>238</v>
      </c>
      <c r="M623">
        <v>19.8</v>
      </c>
      <c r="O623" s="2">
        <f t="shared" si="9"/>
        <v>318.429197612942</v>
      </c>
    </row>
    <row r="624" spans="1:15" x14ac:dyDescent="0.25">
      <c r="A624" s="1">
        <v>44826.470590277779</v>
      </c>
      <c r="B624">
        <v>-108.4721</v>
      </c>
      <c r="C624">
        <v>39.164700000000003</v>
      </c>
      <c r="D624">
        <v>558.4</v>
      </c>
      <c r="E624">
        <v>4976</v>
      </c>
      <c r="F624">
        <v>-3.5</v>
      </c>
      <c r="G624">
        <v>-24.8</v>
      </c>
      <c r="H624">
        <v>-22.3</v>
      </c>
      <c r="I624">
        <v>18</v>
      </c>
      <c r="J624">
        <v>18</v>
      </c>
      <c r="K624">
        <v>0.92</v>
      </c>
      <c r="L624">
        <v>238</v>
      </c>
      <c r="M624">
        <v>19.8</v>
      </c>
      <c r="O624" s="2">
        <f t="shared" si="9"/>
        <v>318.49435270222733</v>
      </c>
    </row>
    <row r="625" spans="1:15" x14ac:dyDescent="0.25">
      <c r="A625" s="1">
        <v>44826.470601851855</v>
      </c>
      <c r="B625">
        <v>-108.47190000000001</v>
      </c>
      <c r="C625">
        <v>39.164900000000003</v>
      </c>
      <c r="D625">
        <v>558</v>
      </c>
      <c r="E625">
        <v>4981</v>
      </c>
      <c r="F625">
        <v>-3.5</v>
      </c>
      <c r="G625">
        <v>-25.6</v>
      </c>
      <c r="H625">
        <v>-23.1</v>
      </c>
      <c r="I625">
        <v>16</v>
      </c>
      <c r="J625">
        <v>17</v>
      </c>
      <c r="K625">
        <v>0.85</v>
      </c>
      <c r="L625">
        <v>238</v>
      </c>
      <c r="M625">
        <v>19.8</v>
      </c>
      <c r="O625" s="2">
        <f t="shared" si="9"/>
        <v>318.55956782692044</v>
      </c>
    </row>
    <row r="626" spans="1:15" x14ac:dyDescent="0.25">
      <c r="A626" s="1">
        <v>44826.470613425925</v>
      </c>
      <c r="B626">
        <v>-108.4717</v>
      </c>
      <c r="C626">
        <v>39.164900000000003</v>
      </c>
      <c r="D626">
        <v>557.6</v>
      </c>
      <c r="E626">
        <v>4987</v>
      </c>
      <c r="F626">
        <v>-3.5</v>
      </c>
      <c r="G626">
        <v>-26.2</v>
      </c>
      <c r="H626">
        <v>-23.7</v>
      </c>
      <c r="I626">
        <v>15</v>
      </c>
      <c r="J626">
        <v>16</v>
      </c>
      <c r="K626">
        <v>0.81</v>
      </c>
      <c r="L626">
        <v>238</v>
      </c>
      <c r="M626">
        <v>19.8</v>
      </c>
      <c r="O626" s="2">
        <f t="shared" si="9"/>
        <v>318.6248430854348</v>
      </c>
    </row>
    <row r="627" spans="1:15" x14ac:dyDescent="0.25">
      <c r="A627" s="1">
        <v>44826.470625000002</v>
      </c>
      <c r="B627">
        <v>-108.47150000000001</v>
      </c>
      <c r="C627">
        <v>39.165100000000002</v>
      </c>
      <c r="D627">
        <v>557.20000000000005</v>
      </c>
      <c r="E627">
        <v>4992</v>
      </c>
      <c r="F627">
        <v>-3.5</v>
      </c>
      <c r="G627">
        <v>-26.6</v>
      </c>
      <c r="H627">
        <v>-24</v>
      </c>
      <c r="I627">
        <v>15</v>
      </c>
      <c r="J627">
        <v>15</v>
      </c>
      <c r="K627">
        <v>0.78</v>
      </c>
      <c r="L627">
        <v>238</v>
      </c>
      <c r="M627">
        <v>19.8</v>
      </c>
      <c r="O627" s="2">
        <f t="shared" si="9"/>
        <v>318.69017857641637</v>
      </c>
    </row>
    <row r="628" spans="1:15" x14ac:dyDescent="0.25">
      <c r="A628" s="1">
        <v>44826.470636574071</v>
      </c>
      <c r="B628">
        <v>-108.4713</v>
      </c>
      <c r="C628">
        <v>39.165100000000002</v>
      </c>
      <c r="D628">
        <v>556.9</v>
      </c>
      <c r="E628">
        <v>4997</v>
      </c>
      <c r="F628">
        <v>-3.5</v>
      </c>
      <c r="G628">
        <v>-26.9</v>
      </c>
      <c r="H628">
        <v>-24.3</v>
      </c>
      <c r="I628">
        <v>14</v>
      </c>
      <c r="J628">
        <v>15</v>
      </c>
      <c r="K628">
        <v>0.76</v>
      </c>
      <c r="L628">
        <v>238</v>
      </c>
      <c r="M628">
        <v>19.899999999999999</v>
      </c>
      <c r="O628" s="2">
        <f t="shared" si="9"/>
        <v>318.73921978168192</v>
      </c>
    </row>
    <row r="629" spans="1:15" x14ac:dyDescent="0.25">
      <c r="A629" s="1">
        <v>44826.470648148148</v>
      </c>
      <c r="B629">
        <v>-108.47110000000001</v>
      </c>
      <c r="C629">
        <v>39.165300000000002</v>
      </c>
      <c r="D629">
        <v>556.6</v>
      </c>
      <c r="E629">
        <v>5002</v>
      </c>
      <c r="F629">
        <v>-3.5</v>
      </c>
      <c r="G629">
        <v>-27.2</v>
      </c>
      <c r="H629">
        <v>-24.6</v>
      </c>
      <c r="I629">
        <v>14</v>
      </c>
      <c r="J629">
        <v>14</v>
      </c>
      <c r="K629">
        <v>0.74</v>
      </c>
      <c r="L629">
        <v>238</v>
      </c>
      <c r="M629">
        <v>20</v>
      </c>
      <c r="O629" s="2">
        <f t="shared" si="9"/>
        <v>318.78829496512509</v>
      </c>
    </row>
    <row r="630" spans="1:15" x14ac:dyDescent="0.25">
      <c r="A630" s="1">
        <v>44826.470659722225</v>
      </c>
      <c r="B630">
        <v>-108.4709</v>
      </c>
      <c r="C630">
        <v>39.165399999999998</v>
      </c>
      <c r="D630">
        <v>556.20000000000005</v>
      </c>
      <c r="E630">
        <v>5006</v>
      </c>
      <c r="F630">
        <v>-3.5</v>
      </c>
      <c r="G630">
        <v>-27.5</v>
      </c>
      <c r="H630">
        <v>-24.9</v>
      </c>
      <c r="I630">
        <v>14</v>
      </c>
      <c r="J630">
        <v>14</v>
      </c>
      <c r="K630">
        <v>0.72</v>
      </c>
      <c r="L630">
        <v>238</v>
      </c>
      <c r="M630">
        <v>20</v>
      </c>
      <c r="O630" s="2">
        <f t="shared" si="9"/>
        <v>318.85378147037886</v>
      </c>
    </row>
    <row r="631" spans="1:15" x14ac:dyDescent="0.25">
      <c r="A631" s="1">
        <v>44826.470671296294</v>
      </c>
      <c r="B631">
        <v>-108.47069999999999</v>
      </c>
      <c r="C631">
        <v>39.165399999999998</v>
      </c>
      <c r="D631">
        <v>555.9</v>
      </c>
      <c r="E631">
        <v>5011</v>
      </c>
      <c r="F631">
        <v>-3.5</v>
      </c>
      <c r="G631">
        <v>-27.9</v>
      </c>
      <c r="H631">
        <v>-25.2</v>
      </c>
      <c r="I631">
        <v>13</v>
      </c>
      <c r="J631">
        <v>14</v>
      </c>
      <c r="K631">
        <v>0.7</v>
      </c>
      <c r="L631">
        <v>238</v>
      </c>
      <c r="M631">
        <v>20.100000000000001</v>
      </c>
      <c r="O631" s="2">
        <f t="shared" si="9"/>
        <v>318.90293609921054</v>
      </c>
    </row>
    <row r="632" spans="1:15" x14ac:dyDescent="0.25">
      <c r="A632" s="1">
        <v>44826.470682870371</v>
      </c>
      <c r="B632">
        <v>-108.4705</v>
      </c>
      <c r="C632">
        <v>39.165599999999998</v>
      </c>
      <c r="D632">
        <v>555.5</v>
      </c>
      <c r="E632">
        <v>5016</v>
      </c>
      <c r="F632">
        <v>-3.5</v>
      </c>
      <c r="G632">
        <v>-28.2</v>
      </c>
      <c r="H632">
        <v>-25.5</v>
      </c>
      <c r="I632">
        <v>13</v>
      </c>
      <c r="J632">
        <v>13</v>
      </c>
      <c r="K632">
        <v>0.67</v>
      </c>
      <c r="L632">
        <v>238</v>
      </c>
      <c r="M632">
        <v>20.100000000000001</v>
      </c>
      <c r="O632" s="2">
        <f t="shared" si="9"/>
        <v>318.96852868411781</v>
      </c>
    </row>
    <row r="633" spans="1:15" x14ac:dyDescent="0.25">
      <c r="A633" s="1">
        <v>44826.470694444448</v>
      </c>
      <c r="B633">
        <v>-108.47029999999999</v>
      </c>
      <c r="C633">
        <v>39.165599999999998</v>
      </c>
      <c r="D633">
        <v>555.1</v>
      </c>
      <c r="E633">
        <v>5022</v>
      </c>
      <c r="F633">
        <v>-3.5</v>
      </c>
      <c r="G633">
        <v>-28.6</v>
      </c>
      <c r="H633">
        <v>-25.9</v>
      </c>
      <c r="I633">
        <v>12</v>
      </c>
      <c r="J633">
        <v>13</v>
      </c>
      <c r="K633">
        <v>0.65</v>
      </c>
      <c r="L633">
        <v>238</v>
      </c>
      <c r="M633">
        <v>20.2</v>
      </c>
      <c r="O633" s="2">
        <f t="shared" si="9"/>
        <v>319.03418202321814</v>
      </c>
    </row>
    <row r="634" spans="1:15" x14ac:dyDescent="0.25">
      <c r="A634" s="1">
        <v>44826.470706018517</v>
      </c>
      <c r="B634">
        <v>-108.4701</v>
      </c>
      <c r="C634">
        <v>39.165799999999997</v>
      </c>
      <c r="D634">
        <v>554.70000000000005</v>
      </c>
      <c r="E634">
        <v>5028</v>
      </c>
      <c r="F634">
        <v>-3.5</v>
      </c>
      <c r="G634">
        <v>-29</v>
      </c>
      <c r="H634">
        <v>-26.2</v>
      </c>
      <c r="I634">
        <v>12</v>
      </c>
      <c r="J634">
        <v>12</v>
      </c>
      <c r="K634">
        <v>0.63</v>
      </c>
      <c r="L634">
        <v>238</v>
      </c>
      <c r="M634">
        <v>20.3</v>
      </c>
      <c r="O634" s="2">
        <f t="shared" si="9"/>
        <v>319.09989621662413</v>
      </c>
    </row>
    <row r="635" spans="1:15" x14ac:dyDescent="0.25">
      <c r="A635" s="1">
        <v>44826.470717592594</v>
      </c>
      <c r="B635">
        <v>-108.4699</v>
      </c>
      <c r="C635">
        <v>39.165799999999997</v>
      </c>
      <c r="D635">
        <v>554.29999999999995</v>
      </c>
      <c r="E635">
        <v>5034</v>
      </c>
      <c r="F635">
        <v>-3.5</v>
      </c>
      <c r="G635">
        <v>-29.4</v>
      </c>
      <c r="H635">
        <v>-26.6</v>
      </c>
      <c r="I635">
        <v>11</v>
      </c>
      <c r="J635">
        <v>12</v>
      </c>
      <c r="K635">
        <v>0.61</v>
      </c>
      <c r="L635">
        <v>238</v>
      </c>
      <c r="M635">
        <v>20.3</v>
      </c>
      <c r="O635" s="2">
        <f t="shared" si="9"/>
        <v>319.16567136468541</v>
      </c>
    </row>
    <row r="636" spans="1:15" x14ac:dyDescent="0.25">
      <c r="A636" s="1">
        <v>44826.470729166664</v>
      </c>
      <c r="B636">
        <v>-108.4697</v>
      </c>
      <c r="C636">
        <v>39.165999999999997</v>
      </c>
      <c r="D636">
        <v>553.9</v>
      </c>
      <c r="E636">
        <v>5039</v>
      </c>
      <c r="F636">
        <v>-3.5</v>
      </c>
      <c r="G636">
        <v>-29.8</v>
      </c>
      <c r="H636">
        <v>-27</v>
      </c>
      <c r="I636">
        <v>11</v>
      </c>
      <c r="J636">
        <v>11</v>
      </c>
      <c r="K636">
        <v>0.57999999999999996</v>
      </c>
      <c r="L636">
        <v>238</v>
      </c>
      <c r="M636">
        <v>20.399999999999999</v>
      </c>
      <c r="O636" s="2">
        <f t="shared" si="9"/>
        <v>319.23150756798998</v>
      </c>
    </row>
    <row r="637" spans="1:15" x14ac:dyDescent="0.25">
      <c r="A637" s="1">
        <v>44826.47074074074</v>
      </c>
      <c r="B637">
        <v>-108.4695</v>
      </c>
      <c r="C637">
        <v>39.165999999999997</v>
      </c>
      <c r="D637">
        <v>553.5</v>
      </c>
      <c r="E637">
        <v>5045</v>
      </c>
      <c r="F637">
        <v>-3.5</v>
      </c>
      <c r="G637">
        <v>-30.2</v>
      </c>
      <c r="H637">
        <v>-27.3</v>
      </c>
      <c r="I637">
        <v>11</v>
      </c>
      <c r="J637">
        <v>11</v>
      </c>
      <c r="K637">
        <v>0.56000000000000005</v>
      </c>
      <c r="L637">
        <v>237</v>
      </c>
      <c r="M637">
        <v>20.399999999999999</v>
      </c>
      <c r="O637" s="2">
        <f t="shared" si="9"/>
        <v>319.29740492736437</v>
      </c>
    </row>
    <row r="638" spans="1:15" x14ac:dyDescent="0.25">
      <c r="A638" s="1">
        <v>44826.470752314817</v>
      </c>
      <c r="B638">
        <v>-108.46939999999999</v>
      </c>
      <c r="C638">
        <v>39.1661</v>
      </c>
      <c r="D638">
        <v>553</v>
      </c>
      <c r="E638">
        <v>5051</v>
      </c>
      <c r="F638">
        <v>-3.5</v>
      </c>
      <c r="G638">
        <v>-30.6</v>
      </c>
      <c r="H638">
        <v>-27.7</v>
      </c>
      <c r="I638">
        <v>10</v>
      </c>
      <c r="J638">
        <v>11</v>
      </c>
      <c r="K638">
        <v>0.54</v>
      </c>
      <c r="L638">
        <v>237</v>
      </c>
      <c r="M638">
        <v>20.5</v>
      </c>
      <c r="O638" s="2">
        <f t="shared" si="9"/>
        <v>319.37986278129642</v>
      </c>
    </row>
    <row r="639" spans="1:15" x14ac:dyDescent="0.25">
      <c r="A639" s="1">
        <v>44826.470763888887</v>
      </c>
      <c r="B639">
        <v>-108.4691</v>
      </c>
      <c r="C639">
        <v>39.166200000000003</v>
      </c>
      <c r="D639">
        <v>552.79999999999995</v>
      </c>
      <c r="E639">
        <v>5055</v>
      </c>
      <c r="F639">
        <v>-3.5</v>
      </c>
      <c r="G639">
        <v>-31</v>
      </c>
      <c r="H639">
        <v>-28.1</v>
      </c>
      <c r="I639">
        <v>10</v>
      </c>
      <c r="J639">
        <v>10</v>
      </c>
      <c r="K639">
        <v>0.52</v>
      </c>
      <c r="L639">
        <v>237</v>
      </c>
      <c r="M639">
        <v>20.5</v>
      </c>
      <c r="O639" s="2">
        <f t="shared" si="9"/>
        <v>319.41287276718617</v>
      </c>
    </row>
    <row r="640" spans="1:15" x14ac:dyDescent="0.25">
      <c r="A640" s="1">
        <v>44826.470775462964</v>
      </c>
      <c r="B640">
        <v>-108.4689</v>
      </c>
      <c r="C640">
        <v>39.166400000000003</v>
      </c>
      <c r="D640">
        <v>552.29999999999995</v>
      </c>
      <c r="E640">
        <v>5061</v>
      </c>
      <c r="F640">
        <v>-3.5</v>
      </c>
      <c r="G640">
        <v>-31.2</v>
      </c>
      <c r="H640">
        <v>-28.2</v>
      </c>
      <c r="I640">
        <v>10</v>
      </c>
      <c r="J640">
        <v>10</v>
      </c>
      <c r="K640">
        <v>0.51</v>
      </c>
      <c r="L640">
        <v>237</v>
      </c>
      <c r="M640">
        <v>20.6</v>
      </c>
      <c r="O640" s="2">
        <f t="shared" si="9"/>
        <v>319.49546495377029</v>
      </c>
    </row>
    <row r="641" spans="1:15" x14ac:dyDescent="0.25">
      <c r="A641" s="1">
        <v>44826.47078703704</v>
      </c>
      <c r="B641">
        <v>-108.4687</v>
      </c>
      <c r="C641">
        <v>39.166400000000003</v>
      </c>
      <c r="D641">
        <v>552</v>
      </c>
      <c r="E641">
        <v>5067</v>
      </c>
      <c r="F641">
        <v>-3.5</v>
      </c>
      <c r="G641">
        <v>-31.2</v>
      </c>
      <c r="H641">
        <v>-28.3</v>
      </c>
      <c r="I641">
        <v>10</v>
      </c>
      <c r="J641">
        <v>10</v>
      </c>
      <c r="K641">
        <v>0.51</v>
      </c>
      <c r="L641">
        <v>237</v>
      </c>
      <c r="M641">
        <v>20.7</v>
      </c>
      <c r="O641" s="2">
        <f t="shared" si="9"/>
        <v>319.54506642431909</v>
      </c>
    </row>
    <row r="642" spans="1:15" x14ac:dyDescent="0.25">
      <c r="A642" s="1">
        <v>44826.47079861111</v>
      </c>
      <c r="B642">
        <v>-108.46850000000001</v>
      </c>
      <c r="C642">
        <v>39.166600000000003</v>
      </c>
      <c r="D642">
        <v>551.6</v>
      </c>
      <c r="E642">
        <v>5072</v>
      </c>
      <c r="F642">
        <v>-3.6</v>
      </c>
      <c r="G642">
        <v>-31.3</v>
      </c>
      <c r="H642">
        <v>-28.4</v>
      </c>
      <c r="I642">
        <v>10</v>
      </c>
      <c r="J642">
        <v>10</v>
      </c>
      <c r="K642">
        <v>0.51</v>
      </c>
      <c r="L642">
        <v>237</v>
      </c>
      <c r="M642">
        <v>20.7</v>
      </c>
      <c r="O642" s="2">
        <f t="shared" si="9"/>
        <v>319.49272747253752</v>
      </c>
    </row>
    <row r="643" spans="1:15" x14ac:dyDescent="0.25">
      <c r="A643" s="1">
        <v>44826.470810185187</v>
      </c>
      <c r="B643">
        <v>-108.4683</v>
      </c>
      <c r="C643">
        <v>39.166600000000003</v>
      </c>
      <c r="D643">
        <v>551.29999999999995</v>
      </c>
      <c r="E643">
        <v>5077</v>
      </c>
      <c r="F643">
        <v>-3.6</v>
      </c>
      <c r="G643">
        <v>-31.4</v>
      </c>
      <c r="H643">
        <v>-28.5</v>
      </c>
      <c r="I643">
        <v>10</v>
      </c>
      <c r="J643">
        <v>10</v>
      </c>
      <c r="K643">
        <v>0.5</v>
      </c>
      <c r="L643">
        <v>237</v>
      </c>
      <c r="M643">
        <v>20.8</v>
      </c>
      <c r="O643" s="2">
        <f t="shared" ref="O643:O706" si="10">(273.15+F643)*((1000/D643)^(2/7))</f>
        <v>319.54239148560168</v>
      </c>
    </row>
    <row r="644" spans="1:15" x14ac:dyDescent="0.25">
      <c r="A644" s="1">
        <v>44826.470821759256</v>
      </c>
      <c r="B644">
        <v>-108.46810000000001</v>
      </c>
      <c r="C644">
        <v>39.166800000000002</v>
      </c>
      <c r="D644">
        <v>550.9</v>
      </c>
      <c r="E644">
        <v>5082</v>
      </c>
      <c r="F644">
        <v>-3.6</v>
      </c>
      <c r="G644">
        <v>-31.5</v>
      </c>
      <c r="H644">
        <v>-28.5</v>
      </c>
      <c r="I644">
        <v>9</v>
      </c>
      <c r="J644">
        <v>10</v>
      </c>
      <c r="K644">
        <v>0.5</v>
      </c>
      <c r="L644">
        <v>237</v>
      </c>
      <c r="M644">
        <v>20.9</v>
      </c>
      <c r="O644" s="2">
        <f t="shared" si="10"/>
        <v>319.60866424724742</v>
      </c>
    </row>
    <row r="645" spans="1:15" x14ac:dyDescent="0.25">
      <c r="A645" s="1">
        <v>44826.470833333333</v>
      </c>
      <c r="B645">
        <v>-108.4679</v>
      </c>
      <c r="C645">
        <v>39.166899999999998</v>
      </c>
      <c r="D645">
        <v>550.5</v>
      </c>
      <c r="E645">
        <v>5087</v>
      </c>
      <c r="F645">
        <v>-3.6</v>
      </c>
      <c r="G645">
        <v>-31.6</v>
      </c>
      <c r="H645">
        <v>-28.6</v>
      </c>
      <c r="I645">
        <v>9</v>
      </c>
      <c r="J645">
        <v>10</v>
      </c>
      <c r="K645">
        <v>0.5</v>
      </c>
      <c r="L645">
        <v>237</v>
      </c>
      <c r="M645">
        <v>20.9</v>
      </c>
      <c r="O645" s="2">
        <f t="shared" si="10"/>
        <v>319.67499890588601</v>
      </c>
    </row>
    <row r="646" spans="1:15" x14ac:dyDescent="0.25">
      <c r="A646" s="1">
        <v>44826.47084490741</v>
      </c>
      <c r="B646">
        <v>-108.46769999999999</v>
      </c>
      <c r="C646">
        <v>39.166899999999998</v>
      </c>
      <c r="D646">
        <v>550.20000000000005</v>
      </c>
      <c r="E646">
        <v>5092</v>
      </c>
      <c r="F646">
        <v>-3.6</v>
      </c>
      <c r="G646">
        <v>-31.6</v>
      </c>
      <c r="H646">
        <v>-28.7</v>
      </c>
      <c r="I646">
        <v>9</v>
      </c>
      <c r="J646">
        <v>10</v>
      </c>
      <c r="K646">
        <v>0.49</v>
      </c>
      <c r="L646">
        <v>237</v>
      </c>
      <c r="M646">
        <v>21</v>
      </c>
      <c r="O646" s="2">
        <f t="shared" si="10"/>
        <v>319.72479058162702</v>
      </c>
    </row>
    <row r="647" spans="1:15" x14ac:dyDescent="0.25">
      <c r="A647" s="1">
        <v>44826.470856481479</v>
      </c>
      <c r="B647">
        <v>-108.4675</v>
      </c>
      <c r="C647">
        <v>39.167099999999998</v>
      </c>
      <c r="D647">
        <v>549.79999999999995</v>
      </c>
      <c r="E647">
        <v>5097</v>
      </c>
      <c r="F647">
        <v>-3.7</v>
      </c>
      <c r="G647">
        <v>-31.7</v>
      </c>
      <c r="H647">
        <v>-28.7</v>
      </c>
      <c r="I647">
        <v>9</v>
      </c>
      <c r="J647">
        <v>10</v>
      </c>
      <c r="K647">
        <v>0.49</v>
      </c>
      <c r="L647">
        <v>237</v>
      </c>
      <c r="M647">
        <v>21</v>
      </c>
      <c r="O647" s="2">
        <f t="shared" si="10"/>
        <v>319.67259487837447</v>
      </c>
    </row>
    <row r="648" spans="1:15" x14ac:dyDescent="0.25">
      <c r="A648" s="1">
        <v>44826.470868055556</v>
      </c>
      <c r="B648">
        <v>-108.46729999999999</v>
      </c>
      <c r="C648">
        <v>39.167099999999998</v>
      </c>
      <c r="D648">
        <v>549.5</v>
      </c>
      <c r="E648">
        <v>5102</v>
      </c>
      <c r="F648">
        <v>-3.7</v>
      </c>
      <c r="G648">
        <v>-31.8</v>
      </c>
      <c r="H648">
        <v>-28.8</v>
      </c>
      <c r="I648">
        <v>9</v>
      </c>
      <c r="J648">
        <v>10</v>
      </c>
      <c r="K648">
        <v>0.49</v>
      </c>
      <c r="L648">
        <v>237</v>
      </c>
      <c r="M648">
        <v>21</v>
      </c>
      <c r="O648" s="2">
        <f t="shared" si="10"/>
        <v>319.72244959571805</v>
      </c>
    </row>
    <row r="649" spans="1:15" x14ac:dyDescent="0.25">
      <c r="A649" s="1">
        <v>44826.470879629633</v>
      </c>
      <c r="B649">
        <v>-108.4671</v>
      </c>
      <c r="C649">
        <v>39.167299999999997</v>
      </c>
      <c r="D649">
        <v>549.1</v>
      </c>
      <c r="E649">
        <v>5107</v>
      </c>
      <c r="F649">
        <v>-3.7</v>
      </c>
      <c r="G649">
        <v>-31.9</v>
      </c>
      <c r="H649">
        <v>-28.9</v>
      </c>
      <c r="I649">
        <v>9</v>
      </c>
      <c r="J649">
        <v>10</v>
      </c>
      <c r="K649">
        <v>0.48</v>
      </c>
      <c r="L649">
        <v>238</v>
      </c>
      <c r="M649">
        <v>21</v>
      </c>
      <c r="O649" s="2">
        <f t="shared" si="10"/>
        <v>319.78897701529763</v>
      </c>
    </row>
    <row r="650" spans="1:15" x14ac:dyDescent="0.25">
      <c r="A650" s="1">
        <v>44826.470891203702</v>
      </c>
      <c r="B650">
        <v>-108.4669</v>
      </c>
      <c r="C650">
        <v>39.167299999999997</v>
      </c>
      <c r="D650">
        <v>548.79999999999995</v>
      </c>
      <c r="E650">
        <v>5113</v>
      </c>
      <c r="F650">
        <v>-3.7</v>
      </c>
      <c r="G650">
        <v>-31.9</v>
      </c>
      <c r="H650">
        <v>-29</v>
      </c>
      <c r="I650">
        <v>9</v>
      </c>
      <c r="J650">
        <v>9</v>
      </c>
      <c r="K650">
        <v>0.48</v>
      </c>
      <c r="L650">
        <v>238</v>
      </c>
      <c r="M650">
        <v>21</v>
      </c>
      <c r="O650" s="2">
        <f t="shared" si="10"/>
        <v>319.83891348401994</v>
      </c>
    </row>
    <row r="651" spans="1:15" x14ac:dyDescent="0.25">
      <c r="A651" s="1">
        <v>44826.470902777779</v>
      </c>
      <c r="B651">
        <v>-108.4667</v>
      </c>
      <c r="C651">
        <v>39.167499999999997</v>
      </c>
      <c r="D651">
        <v>548.4</v>
      </c>
      <c r="E651">
        <v>5118</v>
      </c>
      <c r="F651">
        <v>-3.7</v>
      </c>
      <c r="G651">
        <v>-32</v>
      </c>
      <c r="H651">
        <v>-29</v>
      </c>
      <c r="I651">
        <v>9</v>
      </c>
      <c r="J651">
        <v>9</v>
      </c>
      <c r="K651">
        <v>0.48</v>
      </c>
      <c r="L651">
        <v>238</v>
      </c>
      <c r="M651">
        <v>20.9</v>
      </c>
      <c r="O651" s="2">
        <f t="shared" si="10"/>
        <v>319.90555006436239</v>
      </c>
    </row>
    <row r="652" spans="1:15" x14ac:dyDescent="0.25">
      <c r="A652" s="1">
        <v>44826.470914351848</v>
      </c>
      <c r="B652">
        <v>-108.4665</v>
      </c>
      <c r="C652">
        <v>39.167499999999997</v>
      </c>
      <c r="D652">
        <v>548</v>
      </c>
      <c r="E652">
        <v>5123</v>
      </c>
      <c r="F652">
        <v>-3.8</v>
      </c>
      <c r="G652">
        <v>-32.1</v>
      </c>
      <c r="H652">
        <v>-29.1</v>
      </c>
      <c r="I652">
        <v>9</v>
      </c>
      <c r="J652">
        <v>9</v>
      </c>
      <c r="K652">
        <v>0.47</v>
      </c>
      <c r="L652">
        <v>238</v>
      </c>
      <c r="M652">
        <v>20.9</v>
      </c>
      <c r="O652" s="2">
        <f t="shared" si="10"/>
        <v>319.85349902648488</v>
      </c>
    </row>
    <row r="653" spans="1:15" x14ac:dyDescent="0.25">
      <c r="A653" s="1">
        <v>44826.470925925925</v>
      </c>
      <c r="B653">
        <v>-108.4663</v>
      </c>
      <c r="C653">
        <v>39.1676</v>
      </c>
      <c r="D653">
        <v>547.6</v>
      </c>
      <c r="E653">
        <v>5128</v>
      </c>
      <c r="F653">
        <v>-3.8</v>
      </c>
      <c r="G653">
        <v>-32.1</v>
      </c>
      <c r="H653">
        <v>-29.1</v>
      </c>
      <c r="I653">
        <v>9</v>
      </c>
      <c r="J653">
        <v>9</v>
      </c>
      <c r="K653">
        <v>0.47</v>
      </c>
      <c r="L653">
        <v>238</v>
      </c>
      <c r="M653">
        <v>20.9</v>
      </c>
      <c r="O653" s="2">
        <f t="shared" si="10"/>
        <v>319.92023597543471</v>
      </c>
    </row>
    <row r="654" spans="1:15" x14ac:dyDescent="0.25">
      <c r="A654" s="1">
        <v>44826.470937500002</v>
      </c>
      <c r="B654">
        <v>-108.46599999999999</v>
      </c>
      <c r="C654">
        <v>39.167700000000004</v>
      </c>
      <c r="D654">
        <v>547.20000000000005</v>
      </c>
      <c r="E654">
        <v>5133</v>
      </c>
      <c r="F654">
        <v>-3.8</v>
      </c>
      <c r="G654">
        <v>-32.1</v>
      </c>
      <c r="H654">
        <v>-29.1</v>
      </c>
      <c r="I654">
        <v>9</v>
      </c>
      <c r="J654">
        <v>9</v>
      </c>
      <c r="K654">
        <v>0.47</v>
      </c>
      <c r="L654">
        <v>238</v>
      </c>
      <c r="M654">
        <v>20.9</v>
      </c>
      <c r="O654" s="2">
        <f t="shared" si="10"/>
        <v>319.98703563071484</v>
      </c>
    </row>
    <row r="655" spans="1:15" x14ac:dyDescent="0.25">
      <c r="A655" s="1">
        <v>44826.470949074072</v>
      </c>
      <c r="B655">
        <v>-108.4658</v>
      </c>
      <c r="C655">
        <v>39.1678</v>
      </c>
      <c r="D655">
        <v>546.79999999999995</v>
      </c>
      <c r="E655">
        <v>5139</v>
      </c>
      <c r="F655">
        <v>-3.8</v>
      </c>
      <c r="G655">
        <v>-32.1</v>
      </c>
      <c r="H655">
        <v>-29.1</v>
      </c>
      <c r="I655">
        <v>9</v>
      </c>
      <c r="J655">
        <v>9</v>
      </c>
      <c r="K655">
        <v>0.48</v>
      </c>
      <c r="L655">
        <v>238</v>
      </c>
      <c r="M655">
        <v>20.9</v>
      </c>
      <c r="O655" s="2">
        <f t="shared" si="10"/>
        <v>320.05389809714694</v>
      </c>
    </row>
    <row r="656" spans="1:15" x14ac:dyDescent="0.25">
      <c r="A656" s="1">
        <v>44826.470960648148</v>
      </c>
      <c r="B656">
        <v>-108.46559999999999</v>
      </c>
      <c r="C656">
        <v>39.167900000000003</v>
      </c>
      <c r="D656">
        <v>546.4</v>
      </c>
      <c r="E656">
        <v>5146</v>
      </c>
      <c r="F656">
        <v>-3.8</v>
      </c>
      <c r="G656">
        <v>-32.1</v>
      </c>
      <c r="H656">
        <v>-29.1</v>
      </c>
      <c r="I656">
        <v>9</v>
      </c>
      <c r="J656">
        <v>9</v>
      </c>
      <c r="K656">
        <v>0.48</v>
      </c>
      <c r="L656">
        <v>239</v>
      </c>
      <c r="M656">
        <v>20.8</v>
      </c>
      <c r="O656" s="2">
        <f t="shared" si="10"/>
        <v>320.12082347980481</v>
      </c>
    </row>
    <row r="657" spans="1:15" x14ac:dyDescent="0.25">
      <c r="A657" s="1">
        <v>44826.470972222225</v>
      </c>
      <c r="B657">
        <v>-108.4654</v>
      </c>
      <c r="C657">
        <v>39.167999999999999</v>
      </c>
      <c r="D657">
        <v>546</v>
      </c>
      <c r="E657">
        <v>5153</v>
      </c>
      <c r="F657">
        <v>-3.9</v>
      </c>
      <c r="G657">
        <v>-32.1</v>
      </c>
      <c r="H657">
        <v>-29.1</v>
      </c>
      <c r="I657">
        <v>9</v>
      </c>
      <c r="J657">
        <v>9</v>
      </c>
      <c r="K657">
        <v>0.48</v>
      </c>
      <c r="L657">
        <v>239</v>
      </c>
      <c r="M657">
        <v>20.8</v>
      </c>
      <c r="O657" s="2">
        <f t="shared" si="10"/>
        <v>320.0689376267722</v>
      </c>
    </row>
    <row r="658" spans="1:15" x14ac:dyDescent="0.25">
      <c r="A658" s="1">
        <v>44826.470983796295</v>
      </c>
      <c r="B658">
        <v>-108.4652</v>
      </c>
      <c r="C658">
        <v>39.168100000000003</v>
      </c>
      <c r="D658">
        <v>545.5</v>
      </c>
      <c r="E658">
        <v>5161</v>
      </c>
      <c r="F658">
        <v>-3.9</v>
      </c>
      <c r="G658">
        <v>-32.1</v>
      </c>
      <c r="H658">
        <v>-29.1</v>
      </c>
      <c r="I658">
        <v>9</v>
      </c>
      <c r="J658">
        <v>9</v>
      </c>
      <c r="K658">
        <v>0.48</v>
      </c>
      <c r="L658">
        <v>239</v>
      </c>
      <c r="M658">
        <v>20.8</v>
      </c>
      <c r="O658" s="2">
        <f t="shared" si="10"/>
        <v>320.15273079600837</v>
      </c>
    </row>
    <row r="659" spans="1:15" x14ac:dyDescent="0.25">
      <c r="A659" s="1">
        <v>44826.470995370371</v>
      </c>
      <c r="B659">
        <v>-108.4649</v>
      </c>
      <c r="C659">
        <v>39.168199999999999</v>
      </c>
      <c r="D659">
        <v>545.1</v>
      </c>
      <c r="E659">
        <v>5168</v>
      </c>
      <c r="F659">
        <v>-3.9</v>
      </c>
      <c r="G659">
        <v>-32</v>
      </c>
      <c r="H659">
        <v>-29</v>
      </c>
      <c r="I659">
        <v>9</v>
      </c>
      <c r="J659">
        <v>10</v>
      </c>
      <c r="K659">
        <v>0.48</v>
      </c>
      <c r="L659">
        <v>239</v>
      </c>
      <c r="M659">
        <v>20.8</v>
      </c>
      <c r="O659" s="2">
        <f t="shared" si="10"/>
        <v>320.21983646194622</v>
      </c>
    </row>
    <row r="660" spans="1:15" x14ac:dyDescent="0.25">
      <c r="A660" s="1">
        <v>44826.471006944441</v>
      </c>
      <c r="B660">
        <v>-108.46469999999999</v>
      </c>
      <c r="C660">
        <v>39.168300000000002</v>
      </c>
      <c r="D660">
        <v>544.6</v>
      </c>
      <c r="E660">
        <v>5175</v>
      </c>
      <c r="F660">
        <v>-3.9</v>
      </c>
      <c r="G660">
        <v>-32</v>
      </c>
      <c r="H660">
        <v>-29</v>
      </c>
      <c r="I660">
        <v>9</v>
      </c>
      <c r="J660">
        <v>10</v>
      </c>
      <c r="K660">
        <v>0.48</v>
      </c>
      <c r="L660">
        <v>239</v>
      </c>
      <c r="M660">
        <v>20.7</v>
      </c>
      <c r="O660" s="2">
        <f t="shared" si="10"/>
        <v>320.30380763164897</v>
      </c>
    </row>
    <row r="661" spans="1:15" x14ac:dyDescent="0.25">
      <c r="A661" s="1">
        <v>44826.471018518518</v>
      </c>
      <c r="B661">
        <v>-108.4645</v>
      </c>
      <c r="C661">
        <v>39.168300000000002</v>
      </c>
      <c r="D661">
        <v>544.20000000000005</v>
      </c>
      <c r="E661">
        <v>5180</v>
      </c>
      <c r="F661">
        <v>-3.9</v>
      </c>
      <c r="G661">
        <v>-32</v>
      </c>
      <c r="H661">
        <v>-29</v>
      </c>
      <c r="I661">
        <v>9</v>
      </c>
      <c r="J661">
        <v>10</v>
      </c>
      <c r="K661">
        <v>0.48</v>
      </c>
      <c r="L661">
        <v>239</v>
      </c>
      <c r="M661">
        <v>20.7</v>
      </c>
      <c r="O661" s="2">
        <f t="shared" si="10"/>
        <v>320.37105596691379</v>
      </c>
    </row>
    <row r="662" spans="1:15" x14ac:dyDescent="0.25">
      <c r="A662" s="1">
        <v>44826.471030092594</v>
      </c>
      <c r="B662">
        <v>-108.46429999999999</v>
      </c>
      <c r="C662">
        <v>39.168399999999998</v>
      </c>
      <c r="D662">
        <v>543.70000000000005</v>
      </c>
      <c r="E662">
        <v>5185</v>
      </c>
      <c r="F662">
        <v>-4</v>
      </c>
      <c r="G662">
        <v>-32</v>
      </c>
      <c r="H662">
        <v>-29</v>
      </c>
      <c r="I662">
        <v>9</v>
      </c>
      <c r="J662">
        <v>10</v>
      </c>
      <c r="K662">
        <v>0.48</v>
      </c>
      <c r="L662">
        <v>239</v>
      </c>
      <c r="M662">
        <v>20.7</v>
      </c>
      <c r="O662" s="2">
        <f t="shared" si="10"/>
        <v>320.33618809237959</v>
      </c>
    </row>
    <row r="663" spans="1:15" x14ac:dyDescent="0.25">
      <c r="A663" s="1">
        <v>44826.471041666664</v>
      </c>
      <c r="B663">
        <v>-108.464</v>
      </c>
      <c r="C663">
        <v>39.168500000000002</v>
      </c>
      <c r="D663">
        <v>543.4</v>
      </c>
      <c r="E663">
        <v>5190</v>
      </c>
      <c r="F663">
        <v>-4</v>
      </c>
      <c r="G663">
        <v>-32</v>
      </c>
      <c r="H663">
        <v>-29</v>
      </c>
      <c r="I663">
        <v>9</v>
      </c>
      <c r="J663">
        <v>10</v>
      </c>
      <c r="K663">
        <v>0.48</v>
      </c>
      <c r="L663">
        <v>239</v>
      </c>
      <c r="M663">
        <v>20.7</v>
      </c>
      <c r="O663" s="2">
        <f t="shared" si="10"/>
        <v>320.38670700193177</v>
      </c>
    </row>
    <row r="664" spans="1:15" x14ac:dyDescent="0.25">
      <c r="A664" s="1">
        <v>44826.471053240741</v>
      </c>
      <c r="B664">
        <v>-108.46380000000001</v>
      </c>
      <c r="C664">
        <v>39.168599999999998</v>
      </c>
      <c r="D664">
        <v>543</v>
      </c>
      <c r="E664">
        <v>5196</v>
      </c>
      <c r="F664">
        <v>-4</v>
      </c>
      <c r="G664">
        <v>-32</v>
      </c>
      <c r="H664">
        <v>-29</v>
      </c>
      <c r="I664">
        <v>9</v>
      </c>
      <c r="J664">
        <v>10</v>
      </c>
      <c r="K664">
        <v>0.48</v>
      </c>
      <c r="L664">
        <v>240</v>
      </c>
      <c r="M664">
        <v>20.7</v>
      </c>
      <c r="O664" s="2">
        <f t="shared" si="10"/>
        <v>320.45412135654493</v>
      </c>
    </row>
    <row r="665" spans="1:15" x14ac:dyDescent="0.25">
      <c r="A665" s="1">
        <v>44826.471064814818</v>
      </c>
      <c r="B665">
        <v>-108.4636</v>
      </c>
      <c r="C665">
        <v>39.168700000000001</v>
      </c>
      <c r="D665">
        <v>542.6</v>
      </c>
      <c r="E665">
        <v>5201</v>
      </c>
      <c r="F665">
        <v>-4</v>
      </c>
      <c r="G665">
        <v>-31.9</v>
      </c>
      <c r="H665">
        <v>-29</v>
      </c>
      <c r="I665">
        <v>9</v>
      </c>
      <c r="J665">
        <v>10</v>
      </c>
      <c r="K665">
        <v>0.49</v>
      </c>
      <c r="L665">
        <v>240</v>
      </c>
      <c r="M665">
        <v>20.6</v>
      </c>
      <c r="O665" s="2">
        <f t="shared" si="10"/>
        <v>320.52159959084184</v>
      </c>
    </row>
    <row r="666" spans="1:15" x14ac:dyDescent="0.25">
      <c r="A666" s="1">
        <v>44826.471076388887</v>
      </c>
      <c r="B666">
        <v>-108.46339999999999</v>
      </c>
      <c r="C666">
        <v>39.168799999999997</v>
      </c>
      <c r="D666">
        <v>542.29999999999995</v>
      </c>
      <c r="E666">
        <v>5206</v>
      </c>
      <c r="F666">
        <v>-4</v>
      </c>
      <c r="G666">
        <v>-31.9</v>
      </c>
      <c r="H666">
        <v>-29</v>
      </c>
      <c r="I666">
        <v>9</v>
      </c>
      <c r="J666">
        <v>10</v>
      </c>
      <c r="K666">
        <v>0.49</v>
      </c>
      <c r="L666">
        <v>240</v>
      </c>
      <c r="M666">
        <v>20.6</v>
      </c>
      <c r="O666" s="2">
        <f t="shared" si="10"/>
        <v>320.57225025237881</v>
      </c>
    </row>
    <row r="667" spans="1:15" x14ac:dyDescent="0.25">
      <c r="A667" s="1">
        <v>44826.471087962964</v>
      </c>
      <c r="B667">
        <v>-108.4632</v>
      </c>
      <c r="C667">
        <v>39.168900000000001</v>
      </c>
      <c r="D667">
        <v>541.9</v>
      </c>
      <c r="E667">
        <v>5211</v>
      </c>
      <c r="F667">
        <v>-4.0999999999999996</v>
      </c>
      <c r="G667">
        <v>-32</v>
      </c>
      <c r="H667">
        <v>-29</v>
      </c>
      <c r="I667">
        <v>9</v>
      </c>
      <c r="J667">
        <v>10</v>
      </c>
      <c r="K667">
        <v>0.48</v>
      </c>
      <c r="L667">
        <v>240</v>
      </c>
      <c r="M667">
        <v>20.6</v>
      </c>
      <c r="O667" s="2">
        <f t="shared" si="10"/>
        <v>320.52070999833137</v>
      </c>
    </row>
    <row r="668" spans="1:15" x14ac:dyDescent="0.25">
      <c r="A668" s="1">
        <v>44826.471099537041</v>
      </c>
      <c r="B668">
        <v>-108.4629</v>
      </c>
      <c r="C668">
        <v>39.168999999999997</v>
      </c>
      <c r="D668">
        <v>541.6</v>
      </c>
      <c r="E668">
        <v>5217</v>
      </c>
      <c r="F668">
        <v>-4.0999999999999996</v>
      </c>
      <c r="G668">
        <v>-32</v>
      </c>
      <c r="H668">
        <v>-29</v>
      </c>
      <c r="I668">
        <v>9</v>
      </c>
      <c r="J668">
        <v>10</v>
      </c>
      <c r="K668">
        <v>0.48</v>
      </c>
      <c r="L668">
        <v>240</v>
      </c>
      <c r="M668">
        <v>20.7</v>
      </c>
      <c r="O668" s="2">
        <f t="shared" si="10"/>
        <v>320.57142597045981</v>
      </c>
    </row>
    <row r="669" spans="1:15" x14ac:dyDescent="0.25">
      <c r="A669" s="1">
        <v>44826.47111111111</v>
      </c>
      <c r="B669">
        <v>-108.4627</v>
      </c>
      <c r="C669">
        <v>39.168999999999997</v>
      </c>
      <c r="D669">
        <v>541.20000000000005</v>
      </c>
      <c r="E669">
        <v>5222</v>
      </c>
      <c r="F669">
        <v>-4.0999999999999996</v>
      </c>
      <c r="G669">
        <v>-32.1</v>
      </c>
      <c r="H669">
        <v>-29.1</v>
      </c>
      <c r="I669">
        <v>9</v>
      </c>
      <c r="J669">
        <v>10</v>
      </c>
      <c r="K669">
        <v>0.48</v>
      </c>
      <c r="L669">
        <v>241</v>
      </c>
      <c r="M669">
        <v>20.8</v>
      </c>
      <c r="O669" s="2">
        <f t="shared" si="10"/>
        <v>320.63910347916595</v>
      </c>
    </row>
    <row r="670" spans="1:15" x14ac:dyDescent="0.25">
      <c r="A670" s="1">
        <v>44826.471122685187</v>
      </c>
      <c r="B670">
        <v>-108.46250000000001</v>
      </c>
      <c r="C670">
        <v>39.1691</v>
      </c>
      <c r="D670">
        <v>540.79999999999995</v>
      </c>
      <c r="E670">
        <v>5227</v>
      </c>
      <c r="F670">
        <v>-4.2</v>
      </c>
      <c r="G670">
        <v>-32.1</v>
      </c>
      <c r="H670">
        <v>-29.1</v>
      </c>
      <c r="I670">
        <v>9</v>
      </c>
      <c r="J670">
        <v>10</v>
      </c>
      <c r="K670">
        <v>0.48</v>
      </c>
      <c r="L670">
        <v>241</v>
      </c>
      <c r="M670">
        <v>20.9</v>
      </c>
      <c r="O670" s="2">
        <f t="shared" si="10"/>
        <v>320.58764561079744</v>
      </c>
    </row>
    <row r="671" spans="1:15" x14ac:dyDescent="0.25">
      <c r="A671" s="1">
        <v>44826.471134259256</v>
      </c>
      <c r="B671">
        <v>-108.4623</v>
      </c>
      <c r="C671">
        <v>39.169199999999996</v>
      </c>
      <c r="D671">
        <v>540.4</v>
      </c>
      <c r="E671">
        <v>5233</v>
      </c>
      <c r="F671">
        <v>-4.2</v>
      </c>
      <c r="G671">
        <v>-32.200000000000003</v>
      </c>
      <c r="H671">
        <v>-29.2</v>
      </c>
      <c r="I671">
        <v>9</v>
      </c>
      <c r="J671">
        <v>10</v>
      </c>
      <c r="K671">
        <v>0.48</v>
      </c>
      <c r="L671">
        <v>241</v>
      </c>
      <c r="M671">
        <v>21</v>
      </c>
      <c r="O671" s="2">
        <f t="shared" si="10"/>
        <v>320.65542671107642</v>
      </c>
    </row>
    <row r="672" spans="1:15" x14ac:dyDescent="0.25">
      <c r="A672" s="1">
        <v>44826.471145833333</v>
      </c>
      <c r="B672">
        <v>-108.462</v>
      </c>
      <c r="C672">
        <v>39.1693</v>
      </c>
      <c r="D672">
        <v>540</v>
      </c>
      <c r="E672">
        <v>5238</v>
      </c>
      <c r="F672">
        <v>-4.2</v>
      </c>
      <c r="G672">
        <v>-32.200000000000003</v>
      </c>
      <c r="H672">
        <v>-29.2</v>
      </c>
      <c r="I672">
        <v>9</v>
      </c>
      <c r="J672">
        <v>10</v>
      </c>
      <c r="K672">
        <v>0.48</v>
      </c>
      <c r="L672">
        <v>241</v>
      </c>
      <c r="M672">
        <v>21.1</v>
      </c>
      <c r="O672" s="2">
        <f t="shared" si="10"/>
        <v>320.72327234771592</v>
      </c>
    </row>
    <row r="673" spans="1:15" x14ac:dyDescent="0.25">
      <c r="A673" s="1">
        <v>44826.47115740741</v>
      </c>
      <c r="B673">
        <v>-108.4618</v>
      </c>
      <c r="C673">
        <v>39.169400000000003</v>
      </c>
      <c r="D673">
        <v>539.6</v>
      </c>
      <c r="E673">
        <v>5244</v>
      </c>
      <c r="F673">
        <v>-4.2</v>
      </c>
      <c r="G673">
        <v>-32.200000000000003</v>
      </c>
      <c r="H673">
        <v>-29.2</v>
      </c>
      <c r="I673">
        <v>9</v>
      </c>
      <c r="J673">
        <v>10</v>
      </c>
      <c r="K673">
        <v>0.47</v>
      </c>
      <c r="L673">
        <v>242</v>
      </c>
      <c r="M673">
        <v>21.2</v>
      </c>
      <c r="O673" s="2">
        <f t="shared" si="10"/>
        <v>320.79118263003596</v>
      </c>
    </row>
    <row r="674" spans="1:15" x14ac:dyDescent="0.25">
      <c r="A674" s="1">
        <v>44826.471168981479</v>
      </c>
      <c r="B674">
        <v>-108.4616</v>
      </c>
      <c r="C674">
        <v>39.169499999999999</v>
      </c>
      <c r="D674">
        <v>539.29999999999995</v>
      </c>
      <c r="E674">
        <v>5250</v>
      </c>
      <c r="F674">
        <v>-4.3</v>
      </c>
      <c r="G674">
        <v>-32.299999999999997</v>
      </c>
      <c r="H674">
        <v>-29.3</v>
      </c>
      <c r="I674">
        <v>9</v>
      </c>
      <c r="J674">
        <v>10</v>
      </c>
      <c r="K674">
        <v>0.47</v>
      </c>
      <c r="L674">
        <v>242</v>
      </c>
      <c r="M674">
        <v>21.3</v>
      </c>
      <c r="O674" s="2">
        <f t="shared" si="10"/>
        <v>320.72286348011306</v>
      </c>
    </row>
    <row r="675" spans="1:15" x14ac:dyDescent="0.25">
      <c r="A675" s="1">
        <v>44826.471180555556</v>
      </c>
      <c r="B675">
        <v>-108.4614</v>
      </c>
      <c r="C675">
        <v>39.169600000000003</v>
      </c>
      <c r="D675">
        <v>538.79999999999995</v>
      </c>
      <c r="E675">
        <v>5256</v>
      </c>
      <c r="F675">
        <v>-4.3</v>
      </c>
      <c r="G675">
        <v>-32.299999999999997</v>
      </c>
      <c r="H675">
        <v>-29.3</v>
      </c>
      <c r="I675">
        <v>9</v>
      </c>
      <c r="J675">
        <v>10</v>
      </c>
      <c r="K675">
        <v>0.47</v>
      </c>
      <c r="L675">
        <v>242</v>
      </c>
      <c r="M675">
        <v>21.4</v>
      </c>
      <c r="O675" s="2">
        <f t="shared" si="10"/>
        <v>320.80787159986357</v>
      </c>
    </row>
    <row r="676" spans="1:15" x14ac:dyDescent="0.25">
      <c r="A676" s="1">
        <v>44826.471192129633</v>
      </c>
      <c r="B676">
        <v>-108.46120000000001</v>
      </c>
      <c r="C676">
        <v>39.169699999999999</v>
      </c>
      <c r="D676">
        <v>538.4</v>
      </c>
      <c r="E676">
        <v>5262</v>
      </c>
      <c r="F676">
        <v>-4.3</v>
      </c>
      <c r="G676">
        <v>-32.4</v>
      </c>
      <c r="H676">
        <v>-29.4</v>
      </c>
      <c r="I676">
        <v>9</v>
      </c>
      <c r="J676">
        <v>10</v>
      </c>
      <c r="K676">
        <v>0.47</v>
      </c>
      <c r="L676">
        <v>243</v>
      </c>
      <c r="M676">
        <v>21.5</v>
      </c>
      <c r="O676" s="2">
        <f t="shared" si="10"/>
        <v>320.87595115530797</v>
      </c>
    </row>
    <row r="677" spans="1:15" x14ac:dyDescent="0.25">
      <c r="A677" s="1">
        <v>44826.471203703702</v>
      </c>
      <c r="B677">
        <v>-108.4609</v>
      </c>
      <c r="C677">
        <v>39.169800000000002</v>
      </c>
      <c r="D677">
        <v>538</v>
      </c>
      <c r="E677">
        <v>5268</v>
      </c>
      <c r="F677">
        <v>-4.3</v>
      </c>
      <c r="G677">
        <v>-32.4</v>
      </c>
      <c r="H677">
        <v>-29.4</v>
      </c>
      <c r="I677">
        <v>9</v>
      </c>
      <c r="J677">
        <v>10</v>
      </c>
      <c r="K677">
        <v>0.47</v>
      </c>
      <c r="L677">
        <v>243</v>
      </c>
      <c r="M677">
        <v>21.7</v>
      </c>
      <c r="O677" s="2">
        <f t="shared" si="10"/>
        <v>320.94409577218528</v>
      </c>
    </row>
    <row r="678" spans="1:15" x14ac:dyDescent="0.25">
      <c r="A678" s="1">
        <v>44826.471215277779</v>
      </c>
      <c r="B678">
        <v>-108.4607</v>
      </c>
      <c r="C678">
        <v>39.169800000000002</v>
      </c>
      <c r="D678">
        <v>537.6</v>
      </c>
      <c r="E678">
        <v>5274</v>
      </c>
      <c r="F678">
        <v>-4.4000000000000004</v>
      </c>
      <c r="G678">
        <v>-32.5</v>
      </c>
      <c r="H678">
        <v>-29.4</v>
      </c>
      <c r="I678">
        <v>9</v>
      </c>
      <c r="J678">
        <v>10</v>
      </c>
      <c r="K678">
        <v>0.47</v>
      </c>
      <c r="L678">
        <v>243</v>
      </c>
      <c r="M678">
        <v>21.8</v>
      </c>
      <c r="O678" s="2">
        <f t="shared" si="10"/>
        <v>320.89290355049155</v>
      </c>
    </row>
    <row r="679" spans="1:15" x14ac:dyDescent="0.25">
      <c r="A679" s="1">
        <v>44826.471226851849</v>
      </c>
      <c r="B679">
        <v>-108.4605</v>
      </c>
      <c r="C679">
        <v>39.169899999999998</v>
      </c>
      <c r="D679">
        <v>537.20000000000005</v>
      </c>
      <c r="E679">
        <v>5280</v>
      </c>
      <c r="F679">
        <v>-4.4000000000000004</v>
      </c>
      <c r="G679">
        <v>-32.5</v>
      </c>
      <c r="H679">
        <v>-29.5</v>
      </c>
      <c r="I679">
        <v>9</v>
      </c>
      <c r="J679">
        <v>9</v>
      </c>
      <c r="K679">
        <v>0.47</v>
      </c>
      <c r="L679">
        <v>243</v>
      </c>
      <c r="M679">
        <v>21.9</v>
      </c>
      <c r="O679" s="2">
        <f t="shared" si="10"/>
        <v>320.96115322713484</v>
      </c>
    </row>
    <row r="680" spans="1:15" x14ac:dyDescent="0.25">
      <c r="A680" s="1">
        <v>44826.471238425926</v>
      </c>
      <c r="B680">
        <v>-108.4603</v>
      </c>
      <c r="C680">
        <v>39.17</v>
      </c>
      <c r="D680">
        <v>536.79999999999995</v>
      </c>
      <c r="E680">
        <v>5286</v>
      </c>
      <c r="F680">
        <v>-4.4000000000000004</v>
      </c>
      <c r="G680">
        <v>-32.5</v>
      </c>
      <c r="H680">
        <v>-29.5</v>
      </c>
      <c r="I680">
        <v>9</v>
      </c>
      <c r="J680">
        <v>9</v>
      </c>
      <c r="K680">
        <v>0.46</v>
      </c>
      <c r="L680">
        <v>244</v>
      </c>
      <c r="M680">
        <v>22</v>
      </c>
      <c r="O680" s="2">
        <f t="shared" si="10"/>
        <v>321.02946827355805</v>
      </c>
    </row>
    <row r="681" spans="1:15" x14ac:dyDescent="0.25">
      <c r="A681" s="1">
        <v>44826.471250000002</v>
      </c>
      <c r="B681">
        <v>-108.46</v>
      </c>
      <c r="C681">
        <v>39.170099999999998</v>
      </c>
      <c r="D681">
        <v>536.4</v>
      </c>
      <c r="E681">
        <v>5292</v>
      </c>
      <c r="F681">
        <v>-4.5</v>
      </c>
      <c r="G681">
        <v>-32.6</v>
      </c>
      <c r="H681">
        <v>-29.6</v>
      </c>
      <c r="I681">
        <v>9</v>
      </c>
      <c r="J681">
        <v>9</v>
      </c>
      <c r="K681">
        <v>0.46</v>
      </c>
      <c r="L681">
        <v>244</v>
      </c>
      <c r="M681">
        <v>22.1</v>
      </c>
      <c r="O681" s="2">
        <f t="shared" si="10"/>
        <v>320.97837053183173</v>
      </c>
    </row>
    <row r="682" spans="1:15" x14ac:dyDescent="0.25">
      <c r="A682" s="1">
        <v>44826.471261574072</v>
      </c>
      <c r="B682">
        <v>-108.4598</v>
      </c>
      <c r="C682">
        <v>39.170200000000001</v>
      </c>
      <c r="D682">
        <v>536</v>
      </c>
      <c r="E682">
        <v>5298</v>
      </c>
      <c r="F682">
        <v>-4.5</v>
      </c>
      <c r="G682">
        <v>-32.700000000000003</v>
      </c>
      <c r="H682">
        <v>-29.6</v>
      </c>
      <c r="I682">
        <v>9</v>
      </c>
      <c r="J682">
        <v>9</v>
      </c>
      <c r="K682">
        <v>0.46</v>
      </c>
      <c r="L682">
        <v>244</v>
      </c>
      <c r="M682">
        <v>22.2</v>
      </c>
      <c r="O682" s="2">
        <f t="shared" si="10"/>
        <v>321.04679118394012</v>
      </c>
    </row>
    <row r="683" spans="1:15" x14ac:dyDescent="0.25">
      <c r="A683" s="1">
        <v>44826.471273148149</v>
      </c>
      <c r="B683">
        <v>-108.45950000000001</v>
      </c>
      <c r="C683">
        <v>39.170299999999997</v>
      </c>
      <c r="D683">
        <v>535.6</v>
      </c>
      <c r="E683">
        <v>5304</v>
      </c>
      <c r="F683">
        <v>-4.5</v>
      </c>
      <c r="G683">
        <v>-32.700000000000003</v>
      </c>
      <c r="H683">
        <v>-29.7</v>
      </c>
      <c r="I683">
        <v>9</v>
      </c>
      <c r="J683">
        <v>9</v>
      </c>
      <c r="K683">
        <v>0.46</v>
      </c>
      <c r="L683">
        <v>244</v>
      </c>
      <c r="M683">
        <v>22.3</v>
      </c>
      <c r="O683" s="2">
        <f t="shared" si="10"/>
        <v>321.11527751637658</v>
      </c>
    </row>
    <row r="684" spans="1:15" x14ac:dyDescent="0.25">
      <c r="A684" s="1">
        <v>44826.471284722225</v>
      </c>
      <c r="B684">
        <v>-108.4593</v>
      </c>
      <c r="C684">
        <v>39.170400000000001</v>
      </c>
      <c r="D684">
        <v>535.1</v>
      </c>
      <c r="E684">
        <v>5310</v>
      </c>
      <c r="F684">
        <v>-4.5</v>
      </c>
      <c r="G684">
        <v>-32.799999999999997</v>
      </c>
      <c r="H684">
        <v>-29.7</v>
      </c>
      <c r="I684">
        <v>9</v>
      </c>
      <c r="J684">
        <v>9</v>
      </c>
      <c r="K684">
        <v>0.45</v>
      </c>
      <c r="L684">
        <v>245</v>
      </c>
      <c r="M684">
        <v>22.4</v>
      </c>
      <c r="O684" s="2">
        <f t="shared" si="10"/>
        <v>321.20097796579705</v>
      </c>
    </row>
    <row r="685" spans="1:15" x14ac:dyDescent="0.25">
      <c r="A685" s="1">
        <v>44826.471296296295</v>
      </c>
      <c r="B685">
        <v>-108.459</v>
      </c>
      <c r="C685">
        <v>39.170499999999997</v>
      </c>
      <c r="D685">
        <v>534.70000000000005</v>
      </c>
      <c r="E685">
        <v>5316</v>
      </c>
      <c r="F685">
        <v>-4.5999999999999996</v>
      </c>
      <c r="G685">
        <v>-32.799999999999997</v>
      </c>
      <c r="H685">
        <v>-29.8</v>
      </c>
      <c r="I685">
        <v>9</v>
      </c>
      <c r="J685">
        <v>9</v>
      </c>
      <c r="K685">
        <v>0.45</v>
      </c>
      <c r="L685">
        <v>245</v>
      </c>
      <c r="M685">
        <v>22.5</v>
      </c>
      <c r="O685" s="2">
        <f t="shared" si="10"/>
        <v>321.15002581076084</v>
      </c>
    </row>
    <row r="686" spans="1:15" x14ac:dyDescent="0.25">
      <c r="A686" s="1">
        <v>44826.471307870372</v>
      </c>
      <c r="B686">
        <v>-108.45869999999999</v>
      </c>
      <c r="C686">
        <v>39.170499999999997</v>
      </c>
      <c r="D686">
        <v>534.29999999999995</v>
      </c>
      <c r="E686">
        <v>5323</v>
      </c>
      <c r="F686">
        <v>-4.5999999999999996</v>
      </c>
      <c r="G686">
        <v>-32.9</v>
      </c>
      <c r="H686">
        <v>-29.8</v>
      </c>
      <c r="I686">
        <v>9</v>
      </c>
      <c r="J686">
        <v>9</v>
      </c>
      <c r="K686">
        <v>0.45</v>
      </c>
      <c r="L686">
        <v>245</v>
      </c>
      <c r="M686">
        <v>22.6</v>
      </c>
      <c r="O686" s="2">
        <f t="shared" si="10"/>
        <v>321.2187008078638</v>
      </c>
    </row>
    <row r="687" spans="1:15" x14ac:dyDescent="0.25">
      <c r="A687" s="1">
        <v>44826.471319444441</v>
      </c>
      <c r="B687">
        <v>-108.4585</v>
      </c>
      <c r="C687">
        <v>39.1706</v>
      </c>
      <c r="D687">
        <v>533.9</v>
      </c>
      <c r="E687">
        <v>5329</v>
      </c>
      <c r="F687">
        <v>-4.5999999999999996</v>
      </c>
      <c r="G687">
        <v>-33</v>
      </c>
      <c r="H687">
        <v>-29.9</v>
      </c>
      <c r="I687">
        <v>9</v>
      </c>
      <c r="J687">
        <v>9</v>
      </c>
      <c r="K687">
        <v>0.45</v>
      </c>
      <c r="L687">
        <v>245</v>
      </c>
      <c r="M687">
        <v>22.7</v>
      </c>
      <c r="O687" s="2">
        <f t="shared" si="10"/>
        <v>321.287441939308</v>
      </c>
    </row>
    <row r="688" spans="1:15" x14ac:dyDescent="0.25">
      <c r="A688" s="1">
        <v>44826.471331018518</v>
      </c>
      <c r="B688">
        <v>-108.45820000000001</v>
      </c>
      <c r="C688">
        <v>39.170699999999997</v>
      </c>
      <c r="D688">
        <v>533.5</v>
      </c>
      <c r="E688">
        <v>5335</v>
      </c>
      <c r="F688">
        <v>-4.7</v>
      </c>
      <c r="G688">
        <v>-33</v>
      </c>
      <c r="H688">
        <v>-30</v>
      </c>
      <c r="I688">
        <v>9</v>
      </c>
      <c r="J688">
        <v>9</v>
      </c>
      <c r="K688">
        <v>0.45</v>
      </c>
      <c r="L688">
        <v>246</v>
      </c>
      <c r="M688">
        <v>22.8</v>
      </c>
      <c r="O688" s="2">
        <f t="shared" si="10"/>
        <v>321.2365858481653</v>
      </c>
    </row>
    <row r="689" spans="1:15" x14ac:dyDescent="0.25">
      <c r="A689" s="1">
        <v>44826.471342592595</v>
      </c>
      <c r="B689">
        <v>-108.458</v>
      </c>
      <c r="C689">
        <v>39.1708</v>
      </c>
      <c r="D689">
        <v>533.1</v>
      </c>
      <c r="E689">
        <v>5341</v>
      </c>
      <c r="F689">
        <v>-4.7</v>
      </c>
      <c r="G689">
        <v>-33.1</v>
      </c>
      <c r="H689">
        <v>-30</v>
      </c>
      <c r="I689">
        <v>9</v>
      </c>
      <c r="J689">
        <v>9</v>
      </c>
      <c r="K689">
        <v>0.44</v>
      </c>
      <c r="L689">
        <v>246</v>
      </c>
      <c r="M689">
        <v>22.9</v>
      </c>
      <c r="O689" s="2">
        <f t="shared" si="10"/>
        <v>321.3054339419698</v>
      </c>
    </row>
    <row r="690" spans="1:15" x14ac:dyDescent="0.25">
      <c r="A690" s="1">
        <v>44826.471354166664</v>
      </c>
      <c r="B690">
        <v>-108.4577</v>
      </c>
      <c r="C690">
        <v>39.170900000000003</v>
      </c>
      <c r="D690">
        <v>532.70000000000005</v>
      </c>
      <c r="E690">
        <v>5347</v>
      </c>
      <c r="F690">
        <v>-4.7</v>
      </c>
      <c r="G690">
        <v>-33.1</v>
      </c>
      <c r="H690">
        <v>-30.1</v>
      </c>
      <c r="I690">
        <v>9</v>
      </c>
      <c r="J690">
        <v>9</v>
      </c>
      <c r="K690">
        <v>0.44</v>
      </c>
      <c r="L690">
        <v>246</v>
      </c>
      <c r="M690">
        <v>23</v>
      </c>
      <c r="O690" s="2">
        <f t="shared" si="10"/>
        <v>321.37434848612332</v>
      </c>
    </row>
    <row r="691" spans="1:15" x14ac:dyDescent="0.25">
      <c r="A691" s="1">
        <v>44826.471365740741</v>
      </c>
      <c r="B691">
        <v>-108.45740000000001</v>
      </c>
      <c r="C691">
        <v>39.170999999999999</v>
      </c>
      <c r="D691">
        <v>532.29999999999995</v>
      </c>
      <c r="E691">
        <v>5353</v>
      </c>
      <c r="F691">
        <v>-4.7</v>
      </c>
      <c r="G691">
        <v>-33.200000000000003</v>
      </c>
      <c r="H691">
        <v>-30.1</v>
      </c>
      <c r="I691">
        <v>9</v>
      </c>
      <c r="J691">
        <v>9</v>
      </c>
      <c r="K691">
        <v>0.44</v>
      </c>
      <c r="L691">
        <v>246</v>
      </c>
      <c r="M691">
        <v>23</v>
      </c>
      <c r="O691" s="2">
        <f t="shared" si="10"/>
        <v>321.44332959473115</v>
      </c>
    </row>
    <row r="692" spans="1:15" x14ac:dyDescent="0.25">
      <c r="A692" s="1">
        <v>44826.471377314818</v>
      </c>
      <c r="B692">
        <v>-108.4572</v>
      </c>
      <c r="C692">
        <v>39.171100000000003</v>
      </c>
      <c r="D692">
        <v>531.9</v>
      </c>
      <c r="E692">
        <v>5358</v>
      </c>
      <c r="F692">
        <v>-4.8</v>
      </c>
      <c r="G692">
        <v>-33.299999999999997</v>
      </c>
      <c r="H692">
        <v>-30.2</v>
      </c>
      <c r="I692">
        <v>9</v>
      </c>
      <c r="J692">
        <v>9</v>
      </c>
      <c r="K692">
        <v>0.44</v>
      </c>
      <c r="L692">
        <v>246</v>
      </c>
      <c r="M692">
        <v>23.1</v>
      </c>
      <c r="O692" s="2">
        <f t="shared" si="10"/>
        <v>321.39261117715853</v>
      </c>
    </row>
    <row r="693" spans="1:15" x14ac:dyDescent="0.25">
      <c r="A693" s="1">
        <v>44826.471388888887</v>
      </c>
      <c r="B693">
        <v>-108.4569</v>
      </c>
      <c r="C693">
        <v>39.171100000000003</v>
      </c>
      <c r="D693">
        <v>531.5</v>
      </c>
      <c r="E693">
        <v>5364</v>
      </c>
      <c r="F693">
        <v>-4.8</v>
      </c>
      <c r="G693">
        <v>-33.299999999999997</v>
      </c>
      <c r="H693">
        <v>-30.3</v>
      </c>
      <c r="I693">
        <v>9</v>
      </c>
      <c r="J693">
        <v>9</v>
      </c>
      <c r="K693">
        <v>0.43</v>
      </c>
      <c r="L693">
        <v>246</v>
      </c>
      <c r="M693">
        <v>23.2</v>
      </c>
      <c r="O693" s="2">
        <f t="shared" si="10"/>
        <v>321.46170001232696</v>
      </c>
    </row>
    <row r="694" spans="1:15" x14ac:dyDescent="0.25">
      <c r="A694" s="1">
        <v>44826.471400462964</v>
      </c>
      <c r="B694">
        <v>-108.4567</v>
      </c>
      <c r="C694">
        <v>39.171199999999999</v>
      </c>
      <c r="D694">
        <v>531.20000000000005</v>
      </c>
      <c r="E694">
        <v>5370</v>
      </c>
      <c r="F694">
        <v>-4.8</v>
      </c>
      <c r="G694">
        <v>-33.5</v>
      </c>
      <c r="H694">
        <v>-30.4</v>
      </c>
      <c r="I694">
        <v>9</v>
      </c>
      <c r="J694">
        <v>9</v>
      </c>
      <c r="K694">
        <v>0.43</v>
      </c>
      <c r="L694">
        <v>246</v>
      </c>
      <c r="M694">
        <v>23.2</v>
      </c>
      <c r="O694" s="2">
        <f t="shared" si="10"/>
        <v>321.51356052473255</v>
      </c>
    </row>
    <row r="695" spans="1:15" x14ac:dyDescent="0.25">
      <c r="A695" s="1">
        <v>44826.471412037034</v>
      </c>
      <c r="B695">
        <v>-108.4564</v>
      </c>
      <c r="C695">
        <v>39.171300000000002</v>
      </c>
      <c r="D695">
        <v>530.79999999999995</v>
      </c>
      <c r="E695">
        <v>5375</v>
      </c>
      <c r="F695">
        <v>-4.9000000000000004</v>
      </c>
      <c r="G695">
        <v>-33.6</v>
      </c>
      <c r="H695">
        <v>-30.5</v>
      </c>
      <c r="I695">
        <v>8</v>
      </c>
      <c r="J695">
        <v>9</v>
      </c>
      <c r="K695">
        <v>0.42</v>
      </c>
      <c r="L695">
        <v>247</v>
      </c>
      <c r="M695">
        <v>23.3</v>
      </c>
      <c r="O695" s="2">
        <f t="shared" si="10"/>
        <v>321.46292941572824</v>
      </c>
    </row>
    <row r="696" spans="1:15" x14ac:dyDescent="0.25">
      <c r="A696" s="1">
        <v>44826.47142361111</v>
      </c>
      <c r="B696">
        <v>-108.45610000000001</v>
      </c>
      <c r="C696">
        <v>39.171399999999998</v>
      </c>
      <c r="D696">
        <v>530.4</v>
      </c>
      <c r="E696">
        <v>5380</v>
      </c>
      <c r="F696">
        <v>-4.9000000000000004</v>
      </c>
      <c r="G696">
        <v>-33.700000000000003</v>
      </c>
      <c r="H696">
        <v>-30.6</v>
      </c>
      <c r="I696">
        <v>8</v>
      </c>
      <c r="J696">
        <v>9</v>
      </c>
      <c r="K696">
        <v>0.42</v>
      </c>
      <c r="L696">
        <v>247</v>
      </c>
      <c r="M696">
        <v>23.4</v>
      </c>
      <c r="O696" s="2">
        <f t="shared" si="10"/>
        <v>321.5321766435593</v>
      </c>
    </row>
    <row r="697" spans="1:15" x14ac:dyDescent="0.25">
      <c r="A697" s="1">
        <v>44826.471435185187</v>
      </c>
      <c r="B697">
        <v>-108.4559</v>
      </c>
      <c r="C697">
        <v>39.171500000000002</v>
      </c>
      <c r="D697">
        <v>530.1</v>
      </c>
      <c r="E697">
        <v>5385</v>
      </c>
      <c r="F697">
        <v>-4.9000000000000004</v>
      </c>
      <c r="G697">
        <v>-33.799999999999997</v>
      </c>
      <c r="H697">
        <v>-30.7</v>
      </c>
      <c r="I697">
        <v>8</v>
      </c>
      <c r="J697">
        <v>9</v>
      </c>
      <c r="K697">
        <v>0.41</v>
      </c>
      <c r="L697">
        <v>247</v>
      </c>
      <c r="M697">
        <v>23.5</v>
      </c>
      <c r="O697" s="2">
        <f t="shared" si="10"/>
        <v>321.58415614232996</v>
      </c>
    </row>
    <row r="698" spans="1:15" x14ac:dyDescent="0.25">
      <c r="A698" s="1">
        <v>44826.471446759257</v>
      </c>
      <c r="B698">
        <v>-108.4556</v>
      </c>
      <c r="C698">
        <v>39.171599999999998</v>
      </c>
      <c r="D698">
        <v>529.70000000000005</v>
      </c>
      <c r="E698">
        <v>5390</v>
      </c>
      <c r="F698">
        <v>-5</v>
      </c>
      <c r="G698">
        <v>-34</v>
      </c>
      <c r="H698">
        <v>-30.8</v>
      </c>
      <c r="I698">
        <v>8</v>
      </c>
      <c r="J698">
        <v>9</v>
      </c>
      <c r="K698">
        <v>0.41</v>
      </c>
      <c r="L698">
        <v>247</v>
      </c>
      <c r="M698">
        <v>23.5</v>
      </c>
      <c r="O698" s="2">
        <f t="shared" si="10"/>
        <v>321.53361288824681</v>
      </c>
    </row>
    <row r="699" spans="1:15" x14ac:dyDescent="0.25">
      <c r="A699" s="1">
        <v>44826.471458333333</v>
      </c>
      <c r="B699">
        <v>-108.4554</v>
      </c>
      <c r="C699">
        <v>39.171599999999998</v>
      </c>
      <c r="D699">
        <v>529.29999999999995</v>
      </c>
      <c r="E699">
        <v>5396</v>
      </c>
      <c r="F699">
        <v>-5</v>
      </c>
      <c r="G699">
        <v>-34.1</v>
      </c>
      <c r="H699">
        <v>-31</v>
      </c>
      <c r="I699">
        <v>8</v>
      </c>
      <c r="J699">
        <v>9</v>
      </c>
      <c r="K699">
        <v>0.4</v>
      </c>
      <c r="L699">
        <v>247</v>
      </c>
      <c r="M699">
        <v>23.6</v>
      </c>
      <c r="O699" s="2">
        <f t="shared" si="10"/>
        <v>321.60301924575089</v>
      </c>
    </row>
    <row r="700" spans="1:15" x14ac:dyDescent="0.25">
      <c r="A700" s="1">
        <v>44826.47146990741</v>
      </c>
      <c r="B700">
        <v>-108.4551</v>
      </c>
      <c r="C700">
        <v>39.171700000000001</v>
      </c>
      <c r="D700">
        <v>528.9</v>
      </c>
      <c r="E700">
        <v>5402</v>
      </c>
      <c r="F700">
        <v>-5</v>
      </c>
      <c r="G700">
        <v>-34.200000000000003</v>
      </c>
      <c r="H700">
        <v>-31.1</v>
      </c>
      <c r="I700">
        <v>8</v>
      </c>
      <c r="J700">
        <v>8</v>
      </c>
      <c r="K700">
        <v>0.4</v>
      </c>
      <c r="L700">
        <v>247</v>
      </c>
      <c r="M700">
        <v>23.7</v>
      </c>
      <c r="O700" s="2">
        <f t="shared" si="10"/>
        <v>321.67249307359401</v>
      </c>
    </row>
    <row r="701" spans="1:15" x14ac:dyDescent="0.25">
      <c r="A701" s="1">
        <v>44826.47148148148</v>
      </c>
      <c r="B701">
        <v>-108.45489999999999</v>
      </c>
      <c r="C701">
        <v>39.171799999999998</v>
      </c>
      <c r="D701">
        <v>528.4</v>
      </c>
      <c r="E701">
        <v>5409</v>
      </c>
      <c r="F701">
        <v>-5</v>
      </c>
      <c r="G701">
        <v>-34.4</v>
      </c>
      <c r="H701">
        <v>-31.2</v>
      </c>
      <c r="I701">
        <v>8</v>
      </c>
      <c r="J701">
        <v>8</v>
      </c>
      <c r="K701">
        <v>0.39</v>
      </c>
      <c r="L701">
        <v>247</v>
      </c>
      <c r="M701">
        <v>23.8</v>
      </c>
      <c r="O701" s="2">
        <f t="shared" si="10"/>
        <v>321.75943041635924</v>
      </c>
    </row>
    <row r="702" spans="1:15" x14ac:dyDescent="0.25">
      <c r="A702" s="1">
        <v>44826.471493055556</v>
      </c>
      <c r="B702">
        <v>-108.4546</v>
      </c>
      <c r="C702">
        <v>39.171900000000001</v>
      </c>
      <c r="D702">
        <v>528</v>
      </c>
      <c r="E702">
        <v>5415</v>
      </c>
      <c r="F702">
        <v>-5.0999999999999996</v>
      </c>
      <c r="G702">
        <v>-34.5</v>
      </c>
      <c r="H702">
        <v>-31.3</v>
      </c>
      <c r="I702">
        <v>8</v>
      </c>
      <c r="J702">
        <v>8</v>
      </c>
      <c r="K702">
        <v>0.39</v>
      </c>
      <c r="L702">
        <v>248</v>
      </c>
      <c r="M702">
        <v>23.8</v>
      </c>
      <c r="O702" s="2">
        <f t="shared" si="10"/>
        <v>321.70903818513699</v>
      </c>
    </row>
    <row r="703" spans="1:15" x14ac:dyDescent="0.25">
      <c r="A703" s="1">
        <v>44826.471504629626</v>
      </c>
      <c r="B703">
        <v>-108.4543</v>
      </c>
      <c r="C703">
        <v>39.171999999999997</v>
      </c>
      <c r="D703">
        <v>527.6</v>
      </c>
      <c r="E703">
        <v>5422</v>
      </c>
      <c r="F703">
        <v>-5.0999999999999996</v>
      </c>
      <c r="G703">
        <v>-34.6</v>
      </c>
      <c r="H703">
        <v>-31.5</v>
      </c>
      <c r="I703">
        <v>8</v>
      </c>
      <c r="J703">
        <v>8</v>
      </c>
      <c r="K703">
        <v>0.39</v>
      </c>
      <c r="L703">
        <v>248</v>
      </c>
      <c r="M703">
        <v>23.9</v>
      </c>
      <c r="O703" s="2">
        <f t="shared" si="10"/>
        <v>321.77870610833065</v>
      </c>
    </row>
    <row r="704" spans="1:15" x14ac:dyDescent="0.25">
      <c r="A704" s="1">
        <v>44826.471516203703</v>
      </c>
      <c r="B704">
        <v>-108.4541</v>
      </c>
      <c r="C704">
        <v>39.1721</v>
      </c>
      <c r="D704">
        <v>527.1</v>
      </c>
      <c r="E704">
        <v>5429</v>
      </c>
      <c r="F704">
        <v>-5.0999999999999996</v>
      </c>
      <c r="G704">
        <v>-34.799999999999997</v>
      </c>
      <c r="H704">
        <v>-31.6</v>
      </c>
      <c r="I704">
        <v>8</v>
      </c>
      <c r="J704">
        <v>8</v>
      </c>
      <c r="K704">
        <v>0.38</v>
      </c>
      <c r="L704">
        <v>248</v>
      </c>
      <c r="M704">
        <v>24</v>
      </c>
      <c r="O704" s="2">
        <f t="shared" si="10"/>
        <v>321.86588657088078</v>
      </c>
    </row>
    <row r="705" spans="1:15" x14ac:dyDescent="0.25">
      <c r="A705" s="1">
        <v>44826.47152777778</v>
      </c>
      <c r="B705">
        <v>-108.4538</v>
      </c>
      <c r="C705">
        <v>39.172199999999997</v>
      </c>
      <c r="D705">
        <v>526.70000000000005</v>
      </c>
      <c r="E705">
        <v>5436</v>
      </c>
      <c r="F705">
        <v>-5.2</v>
      </c>
      <c r="G705">
        <v>-34.9</v>
      </c>
      <c r="H705">
        <v>-31.7</v>
      </c>
      <c r="I705">
        <v>8</v>
      </c>
      <c r="J705">
        <v>8</v>
      </c>
      <c r="K705">
        <v>0.38</v>
      </c>
      <c r="L705">
        <v>248</v>
      </c>
      <c r="M705">
        <v>24</v>
      </c>
      <c r="O705" s="2">
        <f t="shared" si="10"/>
        <v>321.81560467473082</v>
      </c>
    </row>
    <row r="706" spans="1:15" x14ac:dyDescent="0.25">
      <c r="A706" s="1">
        <v>44826.471539351849</v>
      </c>
      <c r="B706">
        <v>-108.45359999999999</v>
      </c>
      <c r="C706">
        <v>39.172199999999997</v>
      </c>
      <c r="D706">
        <v>526.20000000000005</v>
      </c>
      <c r="E706">
        <v>5443</v>
      </c>
      <c r="F706">
        <v>-5.2</v>
      </c>
      <c r="G706">
        <v>-35</v>
      </c>
      <c r="H706">
        <v>-31.8</v>
      </c>
      <c r="I706">
        <v>8</v>
      </c>
      <c r="J706">
        <v>8</v>
      </c>
      <c r="K706">
        <v>0.37</v>
      </c>
      <c r="L706">
        <v>248</v>
      </c>
      <c r="M706">
        <v>24.1</v>
      </c>
      <c r="O706" s="2">
        <f t="shared" si="10"/>
        <v>321.90294421224286</v>
      </c>
    </row>
    <row r="707" spans="1:15" x14ac:dyDescent="0.25">
      <c r="A707" s="1">
        <v>44826.471550925926</v>
      </c>
      <c r="B707">
        <v>-108.4533</v>
      </c>
      <c r="C707">
        <v>39.1723</v>
      </c>
      <c r="D707">
        <v>525.79999999999995</v>
      </c>
      <c r="E707">
        <v>5449</v>
      </c>
      <c r="F707">
        <v>-5.2</v>
      </c>
      <c r="G707">
        <v>-35.200000000000003</v>
      </c>
      <c r="H707">
        <v>-32</v>
      </c>
      <c r="I707">
        <v>7</v>
      </c>
      <c r="J707">
        <v>8</v>
      </c>
      <c r="K707">
        <v>0.37</v>
      </c>
      <c r="L707">
        <v>248</v>
      </c>
      <c r="M707">
        <v>24.2</v>
      </c>
      <c r="O707" s="2">
        <f t="shared" ref="O707:O770" si="11">(273.15+F707)*((1000/D707)^(2/7))</f>
        <v>321.97289270386835</v>
      </c>
    </row>
    <row r="708" spans="1:15" x14ac:dyDescent="0.25">
      <c r="A708" s="1">
        <v>44826.471562500003</v>
      </c>
      <c r="B708">
        <v>-108.453</v>
      </c>
      <c r="C708">
        <v>39.172400000000003</v>
      </c>
      <c r="D708">
        <v>525.29999999999995</v>
      </c>
      <c r="E708">
        <v>5456</v>
      </c>
      <c r="F708">
        <v>-5.3</v>
      </c>
      <c r="G708">
        <v>-35.299999999999997</v>
      </c>
      <c r="H708">
        <v>-32.1</v>
      </c>
      <c r="I708">
        <v>7</v>
      </c>
      <c r="J708">
        <v>8</v>
      </c>
      <c r="K708">
        <v>0.36</v>
      </c>
      <c r="L708">
        <v>248</v>
      </c>
      <c r="M708">
        <v>24.3</v>
      </c>
      <c r="O708" s="2">
        <f t="shared" si="11"/>
        <v>321.94023036593472</v>
      </c>
    </row>
    <row r="709" spans="1:15" x14ac:dyDescent="0.25">
      <c r="A709" s="1">
        <v>44826.471574074072</v>
      </c>
      <c r="B709">
        <v>-108.4528</v>
      </c>
      <c r="C709">
        <v>39.172499999999999</v>
      </c>
      <c r="D709">
        <v>524.9</v>
      </c>
      <c r="E709">
        <v>5463</v>
      </c>
      <c r="F709">
        <v>-5.3</v>
      </c>
      <c r="G709">
        <v>-35.4</v>
      </c>
      <c r="H709">
        <v>-32.200000000000003</v>
      </c>
      <c r="I709">
        <v>7</v>
      </c>
      <c r="J709">
        <v>8</v>
      </c>
      <c r="K709">
        <v>0.36</v>
      </c>
      <c r="L709">
        <v>248</v>
      </c>
      <c r="M709">
        <v>24.4</v>
      </c>
      <c r="O709" s="2">
        <f t="shared" si="11"/>
        <v>322.01030687553435</v>
      </c>
    </row>
    <row r="710" spans="1:15" x14ac:dyDescent="0.25">
      <c r="A710" s="1">
        <v>44826.471585648149</v>
      </c>
      <c r="B710">
        <v>-108.4525</v>
      </c>
      <c r="C710">
        <v>39.172600000000003</v>
      </c>
      <c r="D710">
        <v>524.4</v>
      </c>
      <c r="E710">
        <v>5469</v>
      </c>
      <c r="F710">
        <v>-5.3</v>
      </c>
      <c r="G710">
        <v>-35.6</v>
      </c>
      <c r="H710">
        <v>-32.4</v>
      </c>
      <c r="I710">
        <v>7</v>
      </c>
      <c r="J710">
        <v>8</v>
      </c>
      <c r="K710">
        <v>0.35</v>
      </c>
      <c r="L710">
        <v>248</v>
      </c>
      <c r="M710">
        <v>24.5</v>
      </c>
      <c r="O710" s="2">
        <f t="shared" si="11"/>
        <v>322.09799912625562</v>
      </c>
    </row>
    <row r="711" spans="1:15" x14ac:dyDescent="0.25">
      <c r="A711" s="1">
        <v>44826.471597222226</v>
      </c>
      <c r="B711">
        <v>-108.45229999999999</v>
      </c>
      <c r="C711">
        <v>39.172699999999999</v>
      </c>
      <c r="D711">
        <v>524</v>
      </c>
      <c r="E711">
        <v>5476</v>
      </c>
      <c r="F711">
        <v>-5.4</v>
      </c>
      <c r="G711">
        <v>-35.700000000000003</v>
      </c>
      <c r="H711">
        <v>-32.5</v>
      </c>
      <c r="I711">
        <v>7</v>
      </c>
      <c r="J711">
        <v>8</v>
      </c>
      <c r="K711">
        <v>0.35</v>
      </c>
      <c r="L711">
        <v>247</v>
      </c>
      <c r="M711">
        <v>24.5</v>
      </c>
      <c r="O711" s="2">
        <f t="shared" si="11"/>
        <v>322.04795101707884</v>
      </c>
    </row>
    <row r="712" spans="1:15" x14ac:dyDescent="0.25">
      <c r="A712" s="1">
        <v>44826.471608796295</v>
      </c>
      <c r="B712">
        <v>-108.452</v>
      </c>
      <c r="C712">
        <v>39.172800000000002</v>
      </c>
      <c r="D712">
        <v>523.6</v>
      </c>
      <c r="E712">
        <v>5482</v>
      </c>
      <c r="F712">
        <v>-5.4</v>
      </c>
      <c r="G712">
        <v>-35.9</v>
      </c>
      <c r="H712">
        <v>-32.6</v>
      </c>
      <c r="I712">
        <v>7</v>
      </c>
      <c r="J712">
        <v>7</v>
      </c>
      <c r="K712">
        <v>0.34</v>
      </c>
      <c r="L712">
        <v>247</v>
      </c>
      <c r="M712">
        <v>24.6</v>
      </c>
      <c r="O712" s="2">
        <f t="shared" si="11"/>
        <v>322.11822497166753</v>
      </c>
    </row>
    <row r="713" spans="1:15" x14ac:dyDescent="0.25">
      <c r="A713" s="1">
        <v>44826.471620370372</v>
      </c>
      <c r="B713">
        <v>-108.4517</v>
      </c>
      <c r="C713">
        <v>39.172899999999998</v>
      </c>
      <c r="D713">
        <v>523.20000000000005</v>
      </c>
      <c r="E713">
        <v>5489</v>
      </c>
      <c r="F713">
        <v>-5.5</v>
      </c>
      <c r="G713">
        <v>-36</v>
      </c>
      <c r="H713">
        <v>-32.799999999999997</v>
      </c>
      <c r="I713">
        <v>7</v>
      </c>
      <c r="J713">
        <v>7</v>
      </c>
      <c r="K713">
        <v>0.34</v>
      </c>
      <c r="L713">
        <v>247</v>
      </c>
      <c r="M713">
        <v>24.7</v>
      </c>
      <c r="O713" s="2">
        <f t="shared" si="11"/>
        <v>322.06823611923903</v>
      </c>
    </row>
    <row r="714" spans="1:15" x14ac:dyDescent="0.25">
      <c r="A714" s="1">
        <v>44826.471631944441</v>
      </c>
      <c r="B714">
        <v>-108.45140000000001</v>
      </c>
      <c r="C714">
        <v>39.173000000000002</v>
      </c>
      <c r="D714">
        <v>522.79999999999995</v>
      </c>
      <c r="E714">
        <v>5494</v>
      </c>
      <c r="F714">
        <v>-5.5</v>
      </c>
      <c r="G714">
        <v>-36.200000000000003</v>
      </c>
      <c r="H714">
        <v>-32.9</v>
      </c>
      <c r="I714">
        <v>7</v>
      </c>
      <c r="J714">
        <v>7</v>
      </c>
      <c r="K714">
        <v>0.33</v>
      </c>
      <c r="L714">
        <v>247</v>
      </c>
      <c r="M714">
        <v>24.8</v>
      </c>
      <c r="O714" s="2">
        <f t="shared" si="11"/>
        <v>322.13862201237976</v>
      </c>
    </row>
    <row r="715" spans="1:15" x14ac:dyDescent="0.25">
      <c r="A715" s="1">
        <v>44826.471643518518</v>
      </c>
      <c r="B715">
        <v>-108.4511</v>
      </c>
      <c r="C715">
        <v>39.173099999999998</v>
      </c>
      <c r="D715">
        <v>522.4</v>
      </c>
      <c r="E715">
        <v>5500</v>
      </c>
      <c r="F715">
        <v>-5.5</v>
      </c>
      <c r="G715">
        <v>-36.299999999999997</v>
      </c>
      <c r="H715">
        <v>-33.1</v>
      </c>
      <c r="I715">
        <v>7</v>
      </c>
      <c r="J715">
        <v>7</v>
      </c>
      <c r="K715">
        <v>0.33</v>
      </c>
      <c r="L715">
        <v>247</v>
      </c>
      <c r="M715">
        <v>24.9</v>
      </c>
      <c r="O715" s="2">
        <f t="shared" si="11"/>
        <v>322.20907717919192</v>
      </c>
    </row>
    <row r="716" spans="1:15" x14ac:dyDescent="0.25">
      <c r="A716" s="1">
        <v>44826.471655092595</v>
      </c>
      <c r="B716">
        <v>-108.4509</v>
      </c>
      <c r="C716">
        <v>39.173200000000001</v>
      </c>
      <c r="D716">
        <v>522</v>
      </c>
      <c r="E716">
        <v>5506</v>
      </c>
      <c r="F716">
        <v>-5.6</v>
      </c>
      <c r="G716">
        <v>-36.5</v>
      </c>
      <c r="H716">
        <v>-33.200000000000003</v>
      </c>
      <c r="I716">
        <v>7</v>
      </c>
      <c r="J716">
        <v>7</v>
      </c>
      <c r="K716">
        <v>0.32</v>
      </c>
      <c r="L716">
        <v>246</v>
      </c>
      <c r="M716">
        <v>25</v>
      </c>
      <c r="O716" s="2">
        <f t="shared" si="11"/>
        <v>322.15919090527933</v>
      </c>
    </row>
    <row r="717" spans="1:15" x14ac:dyDescent="0.25">
      <c r="A717" s="1">
        <v>44826.471666666665</v>
      </c>
      <c r="B717">
        <v>-108.45059999999999</v>
      </c>
      <c r="C717">
        <v>39.173299999999998</v>
      </c>
      <c r="D717">
        <v>521.6</v>
      </c>
      <c r="E717">
        <v>5511</v>
      </c>
      <c r="F717">
        <v>-5.6</v>
      </c>
      <c r="G717">
        <v>-36.6</v>
      </c>
      <c r="H717">
        <v>-33.299999999999997</v>
      </c>
      <c r="I717">
        <v>7</v>
      </c>
      <c r="J717">
        <v>7</v>
      </c>
      <c r="K717">
        <v>0.32</v>
      </c>
      <c r="L717">
        <v>246</v>
      </c>
      <c r="M717">
        <v>25.1</v>
      </c>
      <c r="O717" s="2">
        <f t="shared" si="11"/>
        <v>322.22975860812039</v>
      </c>
    </row>
    <row r="718" spans="1:15" x14ac:dyDescent="0.25">
      <c r="A718" s="1">
        <v>44826.471678240741</v>
      </c>
      <c r="B718">
        <v>-108.4503</v>
      </c>
      <c r="C718">
        <v>39.173400000000001</v>
      </c>
      <c r="D718">
        <v>521.29999999999995</v>
      </c>
      <c r="E718">
        <v>5517</v>
      </c>
      <c r="F718">
        <v>-5.6</v>
      </c>
      <c r="G718">
        <v>-36.799999999999997</v>
      </c>
      <c r="H718">
        <v>-33.5</v>
      </c>
      <c r="I718">
        <v>7</v>
      </c>
      <c r="J718">
        <v>7</v>
      </c>
      <c r="K718">
        <v>0.31</v>
      </c>
      <c r="L718">
        <v>246</v>
      </c>
      <c r="M718">
        <v>25.2</v>
      </c>
      <c r="O718" s="2">
        <f t="shared" si="11"/>
        <v>322.28273006175897</v>
      </c>
    </row>
    <row r="719" spans="1:15" x14ac:dyDescent="0.25">
      <c r="A719" s="1">
        <v>44826.471689814818</v>
      </c>
      <c r="B719">
        <v>-108.45</v>
      </c>
      <c r="C719">
        <v>39.173499999999997</v>
      </c>
      <c r="D719">
        <v>520.9</v>
      </c>
      <c r="E719">
        <v>5522</v>
      </c>
      <c r="F719">
        <v>-5.7</v>
      </c>
      <c r="G719">
        <v>-36.9</v>
      </c>
      <c r="H719">
        <v>-33.6</v>
      </c>
      <c r="I719">
        <v>6</v>
      </c>
      <c r="J719">
        <v>7</v>
      </c>
      <c r="K719">
        <v>0.31</v>
      </c>
      <c r="L719">
        <v>246</v>
      </c>
      <c r="M719">
        <v>25.3</v>
      </c>
      <c r="O719" s="2">
        <f t="shared" si="11"/>
        <v>322.2329362355739</v>
      </c>
    </row>
    <row r="720" spans="1:15" x14ac:dyDescent="0.25">
      <c r="A720" s="1">
        <v>44826.471701388888</v>
      </c>
      <c r="B720">
        <v>-108.4498</v>
      </c>
      <c r="C720">
        <v>39.1736</v>
      </c>
      <c r="D720">
        <v>520.6</v>
      </c>
      <c r="E720">
        <v>5528</v>
      </c>
      <c r="F720">
        <v>-5.7</v>
      </c>
      <c r="G720">
        <v>-37.1</v>
      </c>
      <c r="H720">
        <v>-33.799999999999997</v>
      </c>
      <c r="I720">
        <v>6</v>
      </c>
      <c r="J720">
        <v>7</v>
      </c>
      <c r="K720">
        <v>0.31</v>
      </c>
      <c r="L720">
        <v>246</v>
      </c>
      <c r="M720">
        <v>25.3</v>
      </c>
      <c r="O720" s="2">
        <f t="shared" si="11"/>
        <v>322.28597942317657</v>
      </c>
    </row>
    <row r="721" spans="1:15" x14ac:dyDescent="0.25">
      <c r="A721" s="1">
        <v>44826.471712962964</v>
      </c>
      <c r="B721">
        <v>-108.4495</v>
      </c>
      <c r="C721">
        <v>39.173699999999997</v>
      </c>
      <c r="D721">
        <v>520.20000000000005</v>
      </c>
      <c r="E721">
        <v>5533</v>
      </c>
      <c r="F721">
        <v>-5.7</v>
      </c>
      <c r="G721">
        <v>-37.200000000000003</v>
      </c>
      <c r="H721">
        <v>-33.9</v>
      </c>
      <c r="I721">
        <v>6</v>
      </c>
      <c r="J721">
        <v>7</v>
      </c>
      <c r="K721">
        <v>0.3</v>
      </c>
      <c r="L721">
        <v>245</v>
      </c>
      <c r="M721">
        <v>25.4</v>
      </c>
      <c r="O721" s="2">
        <f t="shared" si="11"/>
        <v>322.35676483806714</v>
      </c>
    </row>
    <row r="722" spans="1:15" x14ac:dyDescent="0.25">
      <c r="A722" s="1">
        <v>44826.471724537034</v>
      </c>
      <c r="B722">
        <v>-108.4492</v>
      </c>
      <c r="C722">
        <v>39.1738</v>
      </c>
      <c r="D722">
        <v>519.9</v>
      </c>
      <c r="E722">
        <v>5538</v>
      </c>
      <c r="F722">
        <v>-5.8</v>
      </c>
      <c r="G722">
        <v>-37.4</v>
      </c>
      <c r="H722">
        <v>-34.1</v>
      </c>
      <c r="I722">
        <v>6</v>
      </c>
      <c r="J722">
        <v>7</v>
      </c>
      <c r="K722">
        <v>0.3</v>
      </c>
      <c r="L722">
        <v>245</v>
      </c>
      <c r="M722">
        <v>25.5</v>
      </c>
      <c r="O722" s="2">
        <f t="shared" si="11"/>
        <v>322.28935024201604</v>
      </c>
    </row>
    <row r="723" spans="1:15" x14ac:dyDescent="0.25">
      <c r="A723" s="1">
        <v>44826.471736111111</v>
      </c>
      <c r="B723">
        <v>-108.44889999999999</v>
      </c>
      <c r="C723">
        <v>39.173900000000003</v>
      </c>
      <c r="D723">
        <v>519.5</v>
      </c>
      <c r="E723">
        <v>5543</v>
      </c>
      <c r="F723">
        <v>-5.8</v>
      </c>
      <c r="G723">
        <v>-37.6</v>
      </c>
      <c r="H723">
        <v>-34.200000000000003</v>
      </c>
      <c r="I723">
        <v>6</v>
      </c>
      <c r="J723">
        <v>6</v>
      </c>
      <c r="K723">
        <v>0.28999999999999998</v>
      </c>
      <c r="L723">
        <v>245</v>
      </c>
      <c r="M723">
        <v>25.6</v>
      </c>
      <c r="O723" s="2">
        <f t="shared" si="11"/>
        <v>322.36023175181236</v>
      </c>
    </row>
    <row r="724" spans="1:15" x14ac:dyDescent="0.25">
      <c r="A724" s="1">
        <v>44826.471747685187</v>
      </c>
      <c r="B724">
        <v>-108.4487</v>
      </c>
      <c r="C724">
        <v>39.173999999999999</v>
      </c>
      <c r="D724">
        <v>519.1</v>
      </c>
      <c r="E724">
        <v>5548</v>
      </c>
      <c r="F724">
        <v>-5.8</v>
      </c>
      <c r="G724">
        <v>-37.700000000000003</v>
      </c>
      <c r="H724">
        <v>-34.299999999999997</v>
      </c>
      <c r="I724">
        <v>6</v>
      </c>
      <c r="J724">
        <v>6</v>
      </c>
      <c r="K724">
        <v>0.28999999999999998</v>
      </c>
      <c r="L724">
        <v>245</v>
      </c>
      <c r="M724">
        <v>25.7</v>
      </c>
      <c r="O724" s="2">
        <f t="shared" si="11"/>
        <v>322.43118346642774</v>
      </c>
    </row>
    <row r="725" spans="1:15" x14ac:dyDescent="0.25">
      <c r="A725" s="1">
        <v>44826.471759259257</v>
      </c>
      <c r="B725">
        <v>-108.44840000000001</v>
      </c>
      <c r="C725">
        <v>39.174100000000003</v>
      </c>
      <c r="D725">
        <v>518.70000000000005</v>
      </c>
      <c r="E725">
        <v>5554</v>
      </c>
      <c r="F725">
        <v>-5.8</v>
      </c>
      <c r="G725">
        <v>-37.9</v>
      </c>
      <c r="H725">
        <v>-34.5</v>
      </c>
      <c r="I725">
        <v>6</v>
      </c>
      <c r="J725">
        <v>6</v>
      </c>
      <c r="K725">
        <v>0.28000000000000003</v>
      </c>
      <c r="L725">
        <v>245</v>
      </c>
      <c r="M725">
        <v>25.8</v>
      </c>
      <c r="O725" s="2">
        <f t="shared" si="11"/>
        <v>322.50220550957454</v>
      </c>
    </row>
    <row r="726" spans="1:15" x14ac:dyDescent="0.25">
      <c r="A726" s="1">
        <v>44826.471770833334</v>
      </c>
      <c r="B726">
        <v>-108.4481</v>
      </c>
      <c r="C726">
        <v>39.174199999999999</v>
      </c>
      <c r="D726">
        <v>518.4</v>
      </c>
      <c r="E726">
        <v>5560</v>
      </c>
      <c r="F726">
        <v>-5.9</v>
      </c>
      <c r="G726">
        <v>-38</v>
      </c>
      <c r="H726">
        <v>-34.6</v>
      </c>
      <c r="I726">
        <v>6</v>
      </c>
      <c r="J726">
        <v>6</v>
      </c>
      <c r="K726">
        <v>0.28000000000000003</v>
      </c>
      <c r="L726">
        <v>244</v>
      </c>
      <c r="M726">
        <v>25.9</v>
      </c>
      <c r="O726" s="2">
        <f t="shared" si="11"/>
        <v>322.43486911374185</v>
      </c>
    </row>
    <row r="727" spans="1:15" x14ac:dyDescent="0.25">
      <c r="A727" s="1">
        <v>44826.471782407411</v>
      </c>
      <c r="B727">
        <v>-108.4478</v>
      </c>
      <c r="C727">
        <v>39.174300000000002</v>
      </c>
      <c r="D727">
        <v>518</v>
      </c>
      <c r="E727">
        <v>5566</v>
      </c>
      <c r="F727">
        <v>-5.9</v>
      </c>
      <c r="G727">
        <v>-38.200000000000003</v>
      </c>
      <c r="H727">
        <v>-34.799999999999997</v>
      </c>
      <c r="I727">
        <v>6</v>
      </c>
      <c r="J727">
        <v>6</v>
      </c>
      <c r="K727">
        <v>0.27</v>
      </c>
      <c r="L727">
        <v>244</v>
      </c>
      <c r="M727">
        <v>26</v>
      </c>
      <c r="O727" s="2">
        <f t="shared" si="11"/>
        <v>322.50598791910568</v>
      </c>
    </row>
    <row r="728" spans="1:15" x14ac:dyDescent="0.25">
      <c r="A728" s="1">
        <v>44826.47179398148</v>
      </c>
      <c r="B728">
        <v>-108.44759999999999</v>
      </c>
      <c r="C728">
        <v>39.174399999999999</v>
      </c>
      <c r="D728">
        <v>517.6</v>
      </c>
      <c r="E728">
        <v>5571</v>
      </c>
      <c r="F728">
        <v>-5.9</v>
      </c>
      <c r="G728">
        <v>-38.299999999999997</v>
      </c>
      <c r="H728">
        <v>-34.9</v>
      </c>
      <c r="I728">
        <v>6</v>
      </c>
      <c r="J728">
        <v>6</v>
      </c>
      <c r="K728">
        <v>0.27</v>
      </c>
      <c r="L728">
        <v>244</v>
      </c>
      <c r="M728">
        <v>26</v>
      </c>
      <c r="O728" s="2">
        <f t="shared" si="11"/>
        <v>322.57717736839641</v>
      </c>
    </row>
    <row r="729" spans="1:15" x14ac:dyDescent="0.25">
      <c r="A729" s="1">
        <v>44826.471805555557</v>
      </c>
      <c r="B729">
        <v>-108.4473</v>
      </c>
      <c r="C729">
        <v>39.174500000000002</v>
      </c>
      <c r="D729">
        <v>517.29999999999995</v>
      </c>
      <c r="E729">
        <v>5577</v>
      </c>
      <c r="F729">
        <v>-5.9</v>
      </c>
      <c r="G729">
        <v>-38.5</v>
      </c>
      <c r="H729">
        <v>-35.1</v>
      </c>
      <c r="I729">
        <v>6</v>
      </c>
      <c r="J729">
        <v>6</v>
      </c>
      <c r="K729">
        <v>0.27</v>
      </c>
      <c r="L729">
        <v>244</v>
      </c>
      <c r="M729">
        <v>26.1</v>
      </c>
      <c r="O729" s="2">
        <f t="shared" si="11"/>
        <v>322.63061589053302</v>
      </c>
    </row>
    <row r="730" spans="1:15" x14ac:dyDescent="0.25">
      <c r="A730" s="1">
        <v>44826.471817129626</v>
      </c>
      <c r="B730">
        <v>-108.447</v>
      </c>
      <c r="C730">
        <v>39.174599999999998</v>
      </c>
      <c r="D730">
        <v>516.9</v>
      </c>
      <c r="E730">
        <v>5583</v>
      </c>
      <c r="F730">
        <v>-6</v>
      </c>
      <c r="G730">
        <v>-38.700000000000003</v>
      </c>
      <c r="H730">
        <v>-35.299999999999997</v>
      </c>
      <c r="I730">
        <v>6</v>
      </c>
      <c r="J730">
        <v>6</v>
      </c>
      <c r="K730">
        <v>0.26</v>
      </c>
      <c r="L730">
        <v>244</v>
      </c>
      <c r="M730">
        <v>26.2</v>
      </c>
      <c r="O730" s="2">
        <f t="shared" si="11"/>
        <v>322.58118018244795</v>
      </c>
    </row>
    <row r="731" spans="1:15" x14ac:dyDescent="0.25">
      <c r="A731" s="1">
        <v>44826.471828703703</v>
      </c>
      <c r="B731">
        <v>-108.44670000000001</v>
      </c>
      <c r="C731">
        <v>39.174700000000001</v>
      </c>
      <c r="D731">
        <v>516.6</v>
      </c>
      <c r="E731">
        <v>5588</v>
      </c>
      <c r="F731">
        <v>-6</v>
      </c>
      <c r="G731">
        <v>-38.799999999999997</v>
      </c>
      <c r="H731">
        <v>-35.4</v>
      </c>
      <c r="I731">
        <v>5</v>
      </c>
      <c r="J731">
        <v>6</v>
      </c>
      <c r="K731">
        <v>0.26</v>
      </c>
      <c r="L731">
        <v>244</v>
      </c>
      <c r="M731">
        <v>26.2</v>
      </c>
      <c r="O731" s="2">
        <f t="shared" si="11"/>
        <v>322.63469176350446</v>
      </c>
    </row>
    <row r="732" spans="1:15" x14ac:dyDescent="0.25">
      <c r="A732" s="1">
        <v>44826.47184027778</v>
      </c>
      <c r="B732">
        <v>-108.4465</v>
      </c>
      <c r="C732">
        <v>39.174799999999998</v>
      </c>
      <c r="D732">
        <v>516.20000000000005</v>
      </c>
      <c r="E732">
        <v>5593</v>
      </c>
      <c r="F732">
        <v>-6</v>
      </c>
      <c r="G732">
        <v>-39</v>
      </c>
      <c r="H732">
        <v>-35.6</v>
      </c>
      <c r="I732">
        <v>5</v>
      </c>
      <c r="J732">
        <v>6</v>
      </c>
      <c r="K732">
        <v>0.25</v>
      </c>
      <c r="L732">
        <v>244</v>
      </c>
      <c r="M732">
        <v>26.3</v>
      </c>
      <c r="O732" s="2">
        <f t="shared" si="11"/>
        <v>322.70610272113612</v>
      </c>
    </row>
    <row r="733" spans="1:15" x14ac:dyDescent="0.25">
      <c r="A733" s="1">
        <v>44826.471851851849</v>
      </c>
      <c r="B733">
        <v>-108.4462</v>
      </c>
      <c r="C733">
        <v>39.174900000000001</v>
      </c>
      <c r="D733">
        <v>515.9</v>
      </c>
      <c r="E733">
        <v>5598</v>
      </c>
      <c r="F733">
        <v>-6.1</v>
      </c>
      <c r="G733">
        <v>-39.200000000000003</v>
      </c>
      <c r="H733">
        <v>-35.700000000000003</v>
      </c>
      <c r="I733">
        <v>5</v>
      </c>
      <c r="J733">
        <v>6</v>
      </c>
      <c r="K733">
        <v>0.25</v>
      </c>
      <c r="L733">
        <v>245</v>
      </c>
      <c r="M733">
        <v>26.4</v>
      </c>
      <c r="O733" s="2">
        <f t="shared" si="11"/>
        <v>322.63889173385979</v>
      </c>
    </row>
    <row r="734" spans="1:15" x14ac:dyDescent="0.25">
      <c r="A734" s="1">
        <v>44826.471863425926</v>
      </c>
      <c r="B734">
        <v>-108.44589999999999</v>
      </c>
      <c r="C734">
        <v>39.174999999999997</v>
      </c>
      <c r="D734">
        <v>515.5</v>
      </c>
      <c r="E734">
        <v>5603</v>
      </c>
      <c r="F734">
        <v>-6.1</v>
      </c>
      <c r="G734">
        <v>-39.299999999999997</v>
      </c>
      <c r="H734">
        <v>-35.9</v>
      </c>
      <c r="I734">
        <v>5</v>
      </c>
      <c r="J734">
        <v>6</v>
      </c>
      <c r="K734">
        <v>0.25</v>
      </c>
      <c r="L734">
        <v>245</v>
      </c>
      <c r="M734">
        <v>26.4</v>
      </c>
      <c r="O734" s="2">
        <f t="shared" si="11"/>
        <v>322.71040056479825</v>
      </c>
    </row>
    <row r="735" spans="1:15" x14ac:dyDescent="0.25">
      <c r="A735" s="1">
        <v>44826.471875000003</v>
      </c>
      <c r="B735">
        <v>-108.4456</v>
      </c>
      <c r="C735">
        <v>39.1751</v>
      </c>
      <c r="D735">
        <v>515.20000000000005</v>
      </c>
      <c r="E735">
        <v>5608</v>
      </c>
      <c r="F735">
        <v>-6.1</v>
      </c>
      <c r="G735">
        <v>-39.4</v>
      </c>
      <c r="H735">
        <v>-36</v>
      </c>
      <c r="I735">
        <v>5</v>
      </c>
      <c r="J735">
        <v>6</v>
      </c>
      <c r="K735">
        <v>0.24</v>
      </c>
      <c r="L735">
        <v>245</v>
      </c>
      <c r="M735">
        <v>26.5</v>
      </c>
      <c r="O735" s="2">
        <f t="shared" si="11"/>
        <v>322.76407902157462</v>
      </c>
    </row>
    <row r="736" spans="1:15" x14ac:dyDescent="0.25">
      <c r="A736" s="1">
        <v>44826.471886574072</v>
      </c>
      <c r="B736">
        <v>-108.44540000000001</v>
      </c>
      <c r="C736">
        <v>39.175199999999997</v>
      </c>
      <c r="D736">
        <v>514.79999999999995</v>
      </c>
      <c r="E736">
        <v>5614</v>
      </c>
      <c r="F736">
        <v>-6.2</v>
      </c>
      <c r="G736">
        <v>-39.6</v>
      </c>
      <c r="H736">
        <v>-36.1</v>
      </c>
      <c r="I736">
        <v>5</v>
      </c>
      <c r="J736">
        <v>5</v>
      </c>
      <c r="K736">
        <v>0.24</v>
      </c>
      <c r="L736">
        <v>245</v>
      </c>
      <c r="M736">
        <v>26.5</v>
      </c>
      <c r="O736" s="2">
        <f t="shared" si="11"/>
        <v>322.71482323017716</v>
      </c>
    </row>
    <row r="737" spans="1:15" x14ac:dyDescent="0.25">
      <c r="A737" s="1">
        <v>44826.471898148149</v>
      </c>
      <c r="B737">
        <v>-108.4451</v>
      </c>
      <c r="C737">
        <v>39.1753</v>
      </c>
      <c r="D737">
        <v>514.5</v>
      </c>
      <c r="E737">
        <v>5619</v>
      </c>
      <c r="F737">
        <v>-6.2</v>
      </c>
      <c r="G737">
        <v>-39.700000000000003</v>
      </c>
      <c r="H737">
        <v>-36.200000000000003</v>
      </c>
      <c r="I737">
        <v>5</v>
      </c>
      <c r="J737">
        <v>5</v>
      </c>
      <c r="K737">
        <v>0.24</v>
      </c>
      <c r="L737">
        <v>245</v>
      </c>
      <c r="M737">
        <v>26.6</v>
      </c>
      <c r="O737" s="2">
        <f t="shared" si="11"/>
        <v>322.76857544031634</v>
      </c>
    </row>
    <row r="738" spans="1:15" x14ac:dyDescent="0.25">
      <c r="A738" s="1">
        <v>44826.471909722219</v>
      </c>
      <c r="B738">
        <v>-108.4448</v>
      </c>
      <c r="C738">
        <v>39.175400000000003</v>
      </c>
      <c r="D738">
        <v>514.1</v>
      </c>
      <c r="E738">
        <v>5625</v>
      </c>
      <c r="F738">
        <v>-6.2</v>
      </c>
      <c r="G738">
        <v>-39.799999999999997</v>
      </c>
      <c r="H738">
        <v>-36.299999999999997</v>
      </c>
      <c r="I738">
        <v>5</v>
      </c>
      <c r="J738">
        <v>5</v>
      </c>
      <c r="K738">
        <v>0.23</v>
      </c>
      <c r="L738">
        <v>245</v>
      </c>
      <c r="M738">
        <v>26.7</v>
      </c>
      <c r="O738" s="2">
        <f t="shared" si="11"/>
        <v>322.84030777142925</v>
      </c>
    </row>
    <row r="739" spans="1:15" x14ac:dyDescent="0.25">
      <c r="A739" s="1">
        <v>44826.471921296295</v>
      </c>
      <c r="B739">
        <v>-108.44450000000001</v>
      </c>
      <c r="C739">
        <v>39.1755</v>
      </c>
      <c r="D739">
        <v>513.79999999999995</v>
      </c>
      <c r="E739">
        <v>5630</v>
      </c>
      <c r="F739">
        <v>-6.3</v>
      </c>
      <c r="G739">
        <v>-40</v>
      </c>
      <c r="H739">
        <v>-36.5</v>
      </c>
      <c r="I739">
        <v>5</v>
      </c>
      <c r="J739">
        <v>5</v>
      </c>
      <c r="K739">
        <v>0.23</v>
      </c>
      <c r="L739">
        <v>245</v>
      </c>
      <c r="M739">
        <v>26.7</v>
      </c>
      <c r="O739" s="2">
        <f t="shared" si="11"/>
        <v>322.77319733648824</v>
      </c>
    </row>
    <row r="740" spans="1:15" x14ac:dyDescent="0.25">
      <c r="A740" s="1">
        <v>44826.471932870372</v>
      </c>
      <c r="B740">
        <v>-108.4443</v>
      </c>
      <c r="C740">
        <v>39.175600000000003</v>
      </c>
      <c r="D740">
        <v>513.4</v>
      </c>
      <c r="E740">
        <v>5636</v>
      </c>
      <c r="F740">
        <v>-6.3</v>
      </c>
      <c r="G740">
        <v>-40.1</v>
      </c>
      <c r="H740">
        <v>-36.6</v>
      </c>
      <c r="I740">
        <v>5</v>
      </c>
      <c r="J740">
        <v>5</v>
      </c>
      <c r="K740">
        <v>0.23</v>
      </c>
      <c r="L740">
        <v>245</v>
      </c>
      <c r="M740">
        <v>26.8</v>
      </c>
      <c r="O740" s="2">
        <f t="shared" si="11"/>
        <v>322.84502847309028</v>
      </c>
    </row>
    <row r="741" spans="1:15" x14ac:dyDescent="0.25">
      <c r="A741" s="1">
        <v>44826.471944444442</v>
      </c>
      <c r="B741">
        <v>-108.444</v>
      </c>
      <c r="C741">
        <v>39.175699999999999</v>
      </c>
      <c r="D741">
        <v>513</v>
      </c>
      <c r="E741">
        <v>5641</v>
      </c>
      <c r="F741">
        <v>-6.4</v>
      </c>
      <c r="G741">
        <v>-40.200000000000003</v>
      </c>
      <c r="H741">
        <v>-36.700000000000003</v>
      </c>
      <c r="I741">
        <v>5</v>
      </c>
      <c r="J741">
        <v>5</v>
      </c>
      <c r="K741">
        <v>0.22</v>
      </c>
      <c r="L741">
        <v>245</v>
      </c>
      <c r="M741">
        <v>26.9</v>
      </c>
      <c r="O741" s="2">
        <f t="shared" si="11"/>
        <v>322.79592094628981</v>
      </c>
    </row>
    <row r="742" spans="1:15" x14ac:dyDescent="0.25">
      <c r="A742" s="1">
        <v>44826.471956018519</v>
      </c>
      <c r="B742">
        <v>-108.44370000000001</v>
      </c>
      <c r="C742">
        <v>39.175800000000002</v>
      </c>
      <c r="D742">
        <v>512.6</v>
      </c>
      <c r="E742">
        <v>5647</v>
      </c>
      <c r="F742">
        <v>-6.4</v>
      </c>
      <c r="G742">
        <v>-40.4</v>
      </c>
      <c r="H742">
        <v>-36.799999999999997</v>
      </c>
      <c r="I742">
        <v>5</v>
      </c>
      <c r="J742">
        <v>5</v>
      </c>
      <c r="K742">
        <v>0.22</v>
      </c>
      <c r="L742">
        <v>245</v>
      </c>
      <c r="M742">
        <v>26.9</v>
      </c>
      <c r="O742" s="2">
        <f t="shared" si="11"/>
        <v>322.86786922133251</v>
      </c>
    </row>
    <row r="743" spans="1:15" x14ac:dyDescent="0.25">
      <c r="A743" s="1">
        <v>44826.471967592595</v>
      </c>
      <c r="B743">
        <v>-108.4435</v>
      </c>
      <c r="C743">
        <v>39.175899999999999</v>
      </c>
      <c r="D743">
        <v>512.20000000000005</v>
      </c>
      <c r="E743">
        <v>5653</v>
      </c>
      <c r="F743">
        <v>-6.4</v>
      </c>
      <c r="G743">
        <v>-40.5</v>
      </c>
      <c r="H743">
        <v>-37</v>
      </c>
      <c r="I743">
        <v>5</v>
      </c>
      <c r="J743">
        <v>5</v>
      </c>
      <c r="K743">
        <v>0.22</v>
      </c>
      <c r="L743">
        <v>245</v>
      </c>
      <c r="M743">
        <v>27</v>
      </c>
      <c r="O743" s="2">
        <f t="shared" si="11"/>
        <v>322.9398897174915</v>
      </c>
    </row>
    <row r="744" spans="1:15" x14ac:dyDescent="0.25">
      <c r="A744" s="1">
        <v>44826.471979166665</v>
      </c>
      <c r="B744">
        <v>-108.4432</v>
      </c>
      <c r="C744">
        <v>39.176099999999998</v>
      </c>
      <c r="D744">
        <v>511.9</v>
      </c>
      <c r="E744">
        <v>5659</v>
      </c>
      <c r="F744">
        <v>-6.5</v>
      </c>
      <c r="G744">
        <v>-40.6</v>
      </c>
      <c r="H744">
        <v>-37.1</v>
      </c>
      <c r="I744">
        <v>5</v>
      </c>
      <c r="J744">
        <v>5</v>
      </c>
      <c r="K744">
        <v>0.22</v>
      </c>
      <c r="L744">
        <v>245</v>
      </c>
      <c r="M744">
        <v>27.1</v>
      </c>
      <c r="O744" s="2">
        <f t="shared" si="11"/>
        <v>322.8728676691141</v>
      </c>
    </row>
    <row r="745" spans="1:15" x14ac:dyDescent="0.25">
      <c r="A745" s="1">
        <v>44826.471990740742</v>
      </c>
      <c r="B745">
        <v>-108.44289999999999</v>
      </c>
      <c r="C745">
        <v>39.176200000000001</v>
      </c>
      <c r="D745">
        <v>511.5</v>
      </c>
      <c r="E745">
        <v>5665</v>
      </c>
      <c r="F745">
        <v>-6.5</v>
      </c>
      <c r="G745">
        <v>-40.799999999999997</v>
      </c>
      <c r="H745">
        <v>-37.200000000000003</v>
      </c>
      <c r="I745">
        <v>5</v>
      </c>
      <c r="J745">
        <v>5</v>
      </c>
      <c r="K745">
        <v>0.21</v>
      </c>
      <c r="L745">
        <v>245</v>
      </c>
      <c r="M745">
        <v>27.1</v>
      </c>
      <c r="O745" s="2">
        <f t="shared" si="11"/>
        <v>322.94498781604028</v>
      </c>
    </row>
    <row r="746" spans="1:15" x14ac:dyDescent="0.25">
      <c r="A746" s="1">
        <v>44826.472002314818</v>
      </c>
      <c r="B746">
        <v>-108.4427</v>
      </c>
      <c r="C746">
        <v>39.176299999999998</v>
      </c>
      <c r="D746">
        <v>511.1</v>
      </c>
      <c r="E746">
        <v>5671</v>
      </c>
      <c r="F746">
        <v>-6.6</v>
      </c>
      <c r="G746">
        <v>-40.9</v>
      </c>
      <c r="H746">
        <v>-37.299999999999997</v>
      </c>
      <c r="I746">
        <v>5</v>
      </c>
      <c r="J746">
        <v>5</v>
      </c>
      <c r="K746">
        <v>0.21</v>
      </c>
      <c r="L746">
        <v>245</v>
      </c>
      <c r="M746">
        <v>27.2</v>
      </c>
      <c r="O746" s="2">
        <f t="shared" si="11"/>
        <v>322.89604149848947</v>
      </c>
    </row>
    <row r="747" spans="1:15" x14ac:dyDescent="0.25">
      <c r="A747" s="1">
        <v>44826.472013888888</v>
      </c>
      <c r="B747">
        <v>-108.44240000000001</v>
      </c>
      <c r="C747">
        <v>39.176400000000001</v>
      </c>
      <c r="D747">
        <v>510.7</v>
      </c>
      <c r="E747">
        <v>5677</v>
      </c>
      <c r="F747">
        <v>-6.6</v>
      </c>
      <c r="G747">
        <v>-41</v>
      </c>
      <c r="H747">
        <v>-37.5</v>
      </c>
      <c r="I747">
        <v>5</v>
      </c>
      <c r="J747">
        <v>5</v>
      </c>
      <c r="K747">
        <v>0.21</v>
      </c>
      <c r="L747">
        <v>245</v>
      </c>
      <c r="M747">
        <v>27.2</v>
      </c>
      <c r="O747" s="2">
        <f t="shared" si="11"/>
        <v>322.96827977285903</v>
      </c>
    </row>
    <row r="748" spans="1:15" x14ac:dyDescent="0.25">
      <c r="A748" s="1">
        <v>44826.472025462965</v>
      </c>
      <c r="B748">
        <v>-108.4421</v>
      </c>
      <c r="C748">
        <v>39.176499999999997</v>
      </c>
      <c r="D748">
        <v>510.2</v>
      </c>
      <c r="E748">
        <v>5683</v>
      </c>
      <c r="F748">
        <v>-6.6</v>
      </c>
      <c r="G748">
        <v>-41.2</v>
      </c>
      <c r="H748">
        <v>-37.6</v>
      </c>
      <c r="I748">
        <v>5</v>
      </c>
      <c r="J748">
        <v>5</v>
      </c>
      <c r="K748">
        <v>0.21</v>
      </c>
      <c r="L748">
        <v>245</v>
      </c>
      <c r="M748">
        <v>27.2</v>
      </c>
      <c r="O748" s="2">
        <f t="shared" si="11"/>
        <v>323.05867998096551</v>
      </c>
    </row>
    <row r="749" spans="1:15" x14ac:dyDescent="0.25">
      <c r="A749" s="1">
        <v>44826.472037037034</v>
      </c>
      <c r="B749">
        <v>-108.4419</v>
      </c>
      <c r="C749">
        <v>39.176600000000001</v>
      </c>
      <c r="D749">
        <v>509.8</v>
      </c>
      <c r="E749">
        <v>5690</v>
      </c>
      <c r="F749">
        <v>-6.6</v>
      </c>
      <c r="G749">
        <v>-41.3</v>
      </c>
      <c r="H749">
        <v>-37.700000000000003</v>
      </c>
      <c r="I749">
        <v>4</v>
      </c>
      <c r="J749">
        <v>5</v>
      </c>
      <c r="K749">
        <v>0.2</v>
      </c>
      <c r="L749">
        <v>244</v>
      </c>
      <c r="M749">
        <v>27.1</v>
      </c>
      <c r="O749" s="2">
        <f t="shared" si="11"/>
        <v>323.13108219862386</v>
      </c>
    </row>
    <row r="750" spans="1:15" x14ac:dyDescent="0.25">
      <c r="A750" s="1">
        <v>44826.472048611111</v>
      </c>
      <c r="B750">
        <v>-108.44159999999999</v>
      </c>
      <c r="C750">
        <v>39.1768</v>
      </c>
      <c r="D750">
        <v>509.4</v>
      </c>
      <c r="E750">
        <v>5697</v>
      </c>
      <c r="F750">
        <v>-6.7</v>
      </c>
      <c r="G750">
        <v>-41.4</v>
      </c>
      <c r="H750">
        <v>-37.799999999999997</v>
      </c>
      <c r="I750">
        <v>4</v>
      </c>
      <c r="J750">
        <v>5</v>
      </c>
      <c r="K750">
        <v>0.2</v>
      </c>
      <c r="L750">
        <v>244</v>
      </c>
      <c r="M750">
        <v>27.1</v>
      </c>
      <c r="O750" s="2">
        <f t="shared" si="11"/>
        <v>323.08230310957828</v>
      </c>
    </row>
    <row r="751" spans="1:15" x14ac:dyDescent="0.25">
      <c r="A751" s="1">
        <v>44826.472060185188</v>
      </c>
      <c r="B751">
        <v>-108.4414</v>
      </c>
      <c r="C751">
        <v>39.176900000000003</v>
      </c>
      <c r="D751">
        <v>508.9</v>
      </c>
      <c r="E751">
        <v>5703</v>
      </c>
      <c r="F751">
        <v>-6.7</v>
      </c>
      <c r="G751">
        <v>-41.6</v>
      </c>
      <c r="H751">
        <v>-38</v>
      </c>
      <c r="I751">
        <v>4</v>
      </c>
      <c r="J751">
        <v>5</v>
      </c>
      <c r="K751">
        <v>0.2</v>
      </c>
      <c r="L751">
        <v>244</v>
      </c>
      <c r="M751">
        <v>27</v>
      </c>
      <c r="O751" s="2">
        <f t="shared" si="11"/>
        <v>323.17296616382413</v>
      </c>
    </row>
    <row r="752" spans="1:15" x14ac:dyDescent="0.25">
      <c r="A752" s="1">
        <v>44826.472071759257</v>
      </c>
      <c r="B752">
        <v>-108.44110000000001</v>
      </c>
      <c r="C752">
        <v>39.177</v>
      </c>
      <c r="D752">
        <v>508.5</v>
      </c>
      <c r="E752">
        <v>5710</v>
      </c>
      <c r="F752">
        <v>-6.7</v>
      </c>
      <c r="G752">
        <v>-41.7</v>
      </c>
      <c r="H752">
        <v>-38.1</v>
      </c>
      <c r="I752">
        <v>4</v>
      </c>
      <c r="J752">
        <v>5</v>
      </c>
      <c r="K752">
        <v>0.19</v>
      </c>
      <c r="L752">
        <v>244</v>
      </c>
      <c r="M752">
        <v>26.9</v>
      </c>
      <c r="O752" s="2">
        <f t="shared" si="11"/>
        <v>323.24557910727759</v>
      </c>
    </row>
    <row r="753" spans="1:15" x14ac:dyDescent="0.25">
      <c r="A753" s="1">
        <v>44826.472083333334</v>
      </c>
      <c r="B753">
        <v>-108.4408</v>
      </c>
      <c r="C753">
        <v>39.177100000000003</v>
      </c>
      <c r="D753">
        <v>508.1</v>
      </c>
      <c r="E753">
        <v>5717</v>
      </c>
      <c r="F753">
        <v>-6.8</v>
      </c>
      <c r="G753">
        <v>-41.8</v>
      </c>
      <c r="H753">
        <v>-38.200000000000003</v>
      </c>
      <c r="I753">
        <v>4</v>
      </c>
      <c r="J753">
        <v>5</v>
      </c>
      <c r="K753">
        <v>0.19</v>
      </c>
      <c r="L753">
        <v>243</v>
      </c>
      <c r="M753">
        <v>26.9</v>
      </c>
      <c r="O753" s="2">
        <f t="shared" si="11"/>
        <v>323.19692258631517</v>
      </c>
    </row>
    <row r="754" spans="1:15" x14ac:dyDescent="0.25">
      <c r="A754" s="1">
        <v>44826.472094907411</v>
      </c>
      <c r="B754">
        <v>-108.4406</v>
      </c>
      <c r="C754">
        <v>39.177199999999999</v>
      </c>
      <c r="D754">
        <v>507.7</v>
      </c>
      <c r="E754">
        <v>5723</v>
      </c>
      <c r="F754">
        <v>-6.8</v>
      </c>
      <c r="G754">
        <v>-42</v>
      </c>
      <c r="H754">
        <v>-38.4</v>
      </c>
      <c r="I754">
        <v>4</v>
      </c>
      <c r="J754">
        <v>4</v>
      </c>
      <c r="K754">
        <v>0.19</v>
      </c>
      <c r="L754">
        <v>243</v>
      </c>
      <c r="M754">
        <v>26.8</v>
      </c>
      <c r="O754" s="2">
        <f t="shared" si="11"/>
        <v>323.26965530744479</v>
      </c>
    </row>
    <row r="755" spans="1:15" x14ac:dyDescent="0.25">
      <c r="A755" s="1">
        <v>44826.47210648148</v>
      </c>
      <c r="B755">
        <v>-108.44029999999999</v>
      </c>
      <c r="C755">
        <v>39.177300000000002</v>
      </c>
      <c r="D755">
        <v>507.3</v>
      </c>
      <c r="E755">
        <v>5729</v>
      </c>
      <c r="F755">
        <v>-6.8</v>
      </c>
      <c r="G755">
        <v>-42.1</v>
      </c>
      <c r="H755">
        <v>-38.5</v>
      </c>
      <c r="I755">
        <v>4</v>
      </c>
      <c r="J755">
        <v>4</v>
      </c>
      <c r="K755">
        <v>0.19</v>
      </c>
      <c r="L755">
        <v>243</v>
      </c>
      <c r="M755">
        <v>26.8</v>
      </c>
      <c r="O755" s="2">
        <f t="shared" si="11"/>
        <v>323.34246174210108</v>
      </c>
    </row>
    <row r="756" spans="1:15" x14ac:dyDescent="0.25">
      <c r="A756" s="1">
        <v>44826.472118055557</v>
      </c>
      <c r="B756">
        <v>-108.44</v>
      </c>
      <c r="C756">
        <v>39.177500000000002</v>
      </c>
      <c r="D756">
        <v>506.9</v>
      </c>
      <c r="E756">
        <v>5735</v>
      </c>
      <c r="F756">
        <v>-6.8</v>
      </c>
      <c r="G756">
        <v>-42.2</v>
      </c>
      <c r="H756">
        <v>-38.6</v>
      </c>
      <c r="I756">
        <v>4</v>
      </c>
      <c r="J756">
        <v>4</v>
      </c>
      <c r="K756">
        <v>0.18</v>
      </c>
      <c r="L756">
        <v>242</v>
      </c>
      <c r="M756">
        <v>26.7</v>
      </c>
      <c r="O756" s="2">
        <f t="shared" si="11"/>
        <v>323.41534202320224</v>
      </c>
    </row>
    <row r="757" spans="1:15" x14ac:dyDescent="0.25">
      <c r="A757" s="1">
        <v>44826.472129629627</v>
      </c>
      <c r="B757">
        <v>-108.43980000000001</v>
      </c>
      <c r="C757">
        <v>39.177599999999998</v>
      </c>
      <c r="D757">
        <v>506.5</v>
      </c>
      <c r="E757">
        <v>5741</v>
      </c>
      <c r="F757">
        <v>-6.9</v>
      </c>
      <c r="G757">
        <v>-42.4</v>
      </c>
      <c r="H757">
        <v>-38.799999999999997</v>
      </c>
      <c r="I757">
        <v>4</v>
      </c>
      <c r="J757">
        <v>4</v>
      </c>
      <c r="K757">
        <v>0.18</v>
      </c>
      <c r="L757">
        <v>242</v>
      </c>
      <c r="M757">
        <v>26.6</v>
      </c>
      <c r="O757" s="2">
        <f t="shared" si="11"/>
        <v>323.36684394825625</v>
      </c>
    </row>
    <row r="758" spans="1:15" x14ac:dyDescent="0.25">
      <c r="A758" s="1">
        <v>44826.472141203703</v>
      </c>
      <c r="B758">
        <v>-108.4395</v>
      </c>
      <c r="C758">
        <v>39.177700000000002</v>
      </c>
      <c r="D758">
        <v>506.1</v>
      </c>
      <c r="E758">
        <v>5747</v>
      </c>
      <c r="F758">
        <v>-6.9</v>
      </c>
      <c r="G758">
        <v>-42.5</v>
      </c>
      <c r="H758">
        <v>-38.9</v>
      </c>
      <c r="I758">
        <v>4</v>
      </c>
      <c r="J758">
        <v>4</v>
      </c>
      <c r="K758">
        <v>0.18</v>
      </c>
      <c r="L758">
        <v>242</v>
      </c>
      <c r="M758">
        <v>26.6</v>
      </c>
      <c r="O758" s="2">
        <f t="shared" si="11"/>
        <v>323.43984490418285</v>
      </c>
    </row>
    <row r="759" spans="1:15" x14ac:dyDescent="0.25">
      <c r="A759" s="1">
        <v>44826.47215277778</v>
      </c>
      <c r="B759">
        <v>-108.4393</v>
      </c>
      <c r="C759">
        <v>39.177799999999998</v>
      </c>
      <c r="D759">
        <v>505.7</v>
      </c>
      <c r="E759">
        <v>5753</v>
      </c>
      <c r="F759">
        <v>-6.9</v>
      </c>
      <c r="G759">
        <v>-42.7</v>
      </c>
      <c r="H759">
        <v>-39</v>
      </c>
      <c r="I759">
        <v>4</v>
      </c>
      <c r="J759">
        <v>4</v>
      </c>
      <c r="K759">
        <v>0.18</v>
      </c>
      <c r="L759">
        <v>241</v>
      </c>
      <c r="M759">
        <v>26.5</v>
      </c>
      <c r="O759" s="2">
        <f t="shared" si="11"/>
        <v>323.51292007950678</v>
      </c>
    </row>
    <row r="760" spans="1:15" x14ac:dyDescent="0.25">
      <c r="A760" s="1">
        <v>44826.47216435185</v>
      </c>
      <c r="B760">
        <v>-108.43899999999999</v>
      </c>
      <c r="C760">
        <v>39.177999999999997</v>
      </c>
      <c r="D760">
        <v>505.3</v>
      </c>
      <c r="E760">
        <v>5760</v>
      </c>
      <c r="F760">
        <v>-7</v>
      </c>
      <c r="G760">
        <v>-42.8</v>
      </c>
      <c r="H760">
        <v>-39.200000000000003</v>
      </c>
      <c r="I760">
        <v>4</v>
      </c>
      <c r="J760">
        <v>4</v>
      </c>
      <c r="K760">
        <v>0.17</v>
      </c>
      <c r="L760">
        <v>241</v>
      </c>
      <c r="M760">
        <v>26.5</v>
      </c>
      <c r="O760" s="2">
        <f t="shared" si="11"/>
        <v>323.46453493445063</v>
      </c>
    </row>
    <row r="761" spans="1:15" x14ac:dyDescent="0.25">
      <c r="A761" s="1">
        <v>44826.472175925926</v>
      </c>
      <c r="B761">
        <v>-108.4387</v>
      </c>
      <c r="C761">
        <v>39.178100000000001</v>
      </c>
      <c r="D761">
        <v>504.8</v>
      </c>
      <c r="E761">
        <v>5766</v>
      </c>
      <c r="F761">
        <v>-7</v>
      </c>
      <c r="G761">
        <v>-42.9</v>
      </c>
      <c r="H761">
        <v>-39.200000000000003</v>
      </c>
      <c r="I761">
        <v>4</v>
      </c>
      <c r="J761">
        <v>4</v>
      </c>
      <c r="K761">
        <v>0.17</v>
      </c>
      <c r="L761">
        <v>241</v>
      </c>
      <c r="M761">
        <v>26.4</v>
      </c>
      <c r="O761" s="2">
        <f t="shared" si="11"/>
        <v>323.55604222873473</v>
      </c>
    </row>
    <row r="762" spans="1:15" x14ac:dyDescent="0.25">
      <c r="A762" s="1">
        <v>44826.472187500003</v>
      </c>
      <c r="B762">
        <v>-108.4385</v>
      </c>
      <c r="C762">
        <v>39.178199999999997</v>
      </c>
      <c r="D762">
        <v>504.4</v>
      </c>
      <c r="E762">
        <v>5773</v>
      </c>
      <c r="F762">
        <v>-7</v>
      </c>
      <c r="G762">
        <v>-42.9</v>
      </c>
      <c r="H762">
        <v>-39.299999999999997</v>
      </c>
      <c r="I762">
        <v>4</v>
      </c>
      <c r="J762">
        <v>4</v>
      </c>
      <c r="K762">
        <v>0.17</v>
      </c>
      <c r="L762">
        <v>241</v>
      </c>
      <c r="M762">
        <v>26.4</v>
      </c>
      <c r="O762" s="2">
        <f t="shared" si="11"/>
        <v>323.62933200908259</v>
      </c>
    </row>
    <row r="763" spans="1:15" x14ac:dyDescent="0.25">
      <c r="A763" s="1">
        <v>44826.472199074073</v>
      </c>
      <c r="B763">
        <v>-108.43819999999999</v>
      </c>
      <c r="C763">
        <v>39.1783</v>
      </c>
      <c r="D763">
        <v>504</v>
      </c>
      <c r="E763">
        <v>5779</v>
      </c>
      <c r="F763">
        <v>-7</v>
      </c>
      <c r="G763">
        <v>-43</v>
      </c>
      <c r="H763">
        <v>-39.299999999999997</v>
      </c>
      <c r="I763">
        <v>4</v>
      </c>
      <c r="J763">
        <v>4</v>
      </c>
      <c r="K763">
        <v>0.17</v>
      </c>
      <c r="L763">
        <v>240</v>
      </c>
      <c r="M763">
        <v>26.3</v>
      </c>
      <c r="O763" s="2">
        <f t="shared" si="11"/>
        <v>323.70269655373522</v>
      </c>
    </row>
    <row r="764" spans="1:15" x14ac:dyDescent="0.25">
      <c r="A764" s="1">
        <v>44826.472210648149</v>
      </c>
      <c r="B764">
        <v>-108.4379</v>
      </c>
      <c r="C764">
        <v>39.178400000000003</v>
      </c>
      <c r="D764">
        <v>503.6</v>
      </c>
      <c r="E764">
        <v>5786</v>
      </c>
      <c r="F764">
        <v>-7.1</v>
      </c>
      <c r="G764">
        <v>-43</v>
      </c>
      <c r="H764">
        <v>-39.299999999999997</v>
      </c>
      <c r="I764">
        <v>4</v>
      </c>
      <c r="J764">
        <v>4</v>
      </c>
      <c r="K764">
        <v>0.17</v>
      </c>
      <c r="L764">
        <v>240</v>
      </c>
      <c r="M764">
        <v>26.3</v>
      </c>
      <c r="O764" s="2">
        <f t="shared" si="11"/>
        <v>323.65448424712133</v>
      </c>
    </row>
    <row r="765" spans="1:15" x14ac:dyDescent="0.25">
      <c r="A765" s="1">
        <v>44826.472222222219</v>
      </c>
      <c r="B765">
        <v>-108.43770000000001</v>
      </c>
      <c r="C765">
        <v>39.1785</v>
      </c>
      <c r="D765">
        <v>503.3</v>
      </c>
      <c r="E765">
        <v>5793</v>
      </c>
      <c r="F765">
        <v>-7.1</v>
      </c>
      <c r="G765">
        <v>-43.1</v>
      </c>
      <c r="H765">
        <v>-39.4</v>
      </c>
      <c r="I765">
        <v>4</v>
      </c>
      <c r="J765">
        <v>4</v>
      </c>
      <c r="K765">
        <v>0.17</v>
      </c>
      <c r="L765">
        <v>240</v>
      </c>
      <c r="M765">
        <v>26.2</v>
      </c>
      <c r="O765" s="2">
        <f t="shared" si="11"/>
        <v>323.70959235212746</v>
      </c>
    </row>
    <row r="766" spans="1:15" x14ac:dyDescent="0.25">
      <c r="A766" s="1">
        <v>44826.472233796296</v>
      </c>
      <c r="B766">
        <v>-108.4374</v>
      </c>
      <c r="C766">
        <v>39.178699999999999</v>
      </c>
      <c r="D766">
        <v>502.9</v>
      </c>
      <c r="E766">
        <v>5797</v>
      </c>
      <c r="F766">
        <v>-7.1</v>
      </c>
      <c r="G766">
        <v>-43.1</v>
      </c>
      <c r="H766">
        <v>-39.4</v>
      </c>
      <c r="I766">
        <v>4</v>
      </c>
      <c r="J766">
        <v>4</v>
      </c>
      <c r="K766">
        <v>0.17</v>
      </c>
      <c r="L766">
        <v>239</v>
      </c>
      <c r="M766">
        <v>26.1</v>
      </c>
      <c r="O766" s="2">
        <f t="shared" si="11"/>
        <v>323.78313555674265</v>
      </c>
    </row>
    <row r="767" spans="1:15" x14ac:dyDescent="0.25">
      <c r="A767" s="1">
        <v>44826.472245370373</v>
      </c>
      <c r="B767">
        <v>-108.4372</v>
      </c>
      <c r="C767">
        <v>39.178800000000003</v>
      </c>
      <c r="D767">
        <v>502.6</v>
      </c>
      <c r="E767">
        <v>5802</v>
      </c>
      <c r="F767">
        <v>-7.2</v>
      </c>
      <c r="G767">
        <v>-43.1</v>
      </c>
      <c r="H767">
        <v>-39.5</v>
      </c>
      <c r="I767">
        <v>4</v>
      </c>
      <c r="J767">
        <v>4</v>
      </c>
      <c r="K767">
        <v>0.17</v>
      </c>
      <c r="L767">
        <v>239</v>
      </c>
      <c r="M767">
        <v>26.1</v>
      </c>
      <c r="O767" s="2">
        <f t="shared" si="11"/>
        <v>323.71662147551569</v>
      </c>
    </row>
    <row r="768" spans="1:15" x14ac:dyDescent="0.25">
      <c r="A768" s="1">
        <v>44826.472256944442</v>
      </c>
      <c r="B768">
        <v>-108.43689999999999</v>
      </c>
      <c r="C768">
        <v>39.178899999999999</v>
      </c>
      <c r="D768">
        <v>502.3</v>
      </c>
      <c r="E768">
        <v>5807</v>
      </c>
      <c r="F768">
        <v>-7.2</v>
      </c>
      <c r="G768">
        <v>-43.2</v>
      </c>
      <c r="H768">
        <v>-39.5</v>
      </c>
      <c r="I768">
        <v>4</v>
      </c>
      <c r="J768">
        <v>4</v>
      </c>
      <c r="K768">
        <v>0.17</v>
      </c>
      <c r="L768">
        <v>239</v>
      </c>
      <c r="M768">
        <v>26</v>
      </c>
      <c r="O768" s="2">
        <f t="shared" si="11"/>
        <v>323.77184986972782</v>
      </c>
    </row>
    <row r="769" spans="1:15" x14ac:dyDescent="0.25">
      <c r="A769" s="1">
        <v>44826.472268518519</v>
      </c>
      <c r="B769">
        <v>-108.4366</v>
      </c>
      <c r="C769">
        <v>39.179000000000002</v>
      </c>
      <c r="D769">
        <v>502</v>
      </c>
      <c r="E769">
        <v>5811</v>
      </c>
      <c r="F769">
        <v>-7.2</v>
      </c>
      <c r="G769">
        <v>-43.2</v>
      </c>
      <c r="H769">
        <v>-39.6</v>
      </c>
      <c r="I769">
        <v>4</v>
      </c>
      <c r="J769">
        <v>4</v>
      </c>
      <c r="K769">
        <v>0.17</v>
      </c>
      <c r="L769">
        <v>239</v>
      </c>
      <c r="M769">
        <v>26</v>
      </c>
      <c r="O769" s="2">
        <f t="shared" si="11"/>
        <v>323.8271206899081</v>
      </c>
    </row>
    <row r="770" spans="1:15" x14ac:dyDescent="0.25">
      <c r="A770" s="1">
        <v>44826.472280092596</v>
      </c>
      <c r="B770">
        <v>-108.43640000000001</v>
      </c>
      <c r="C770">
        <v>39.179099999999998</v>
      </c>
      <c r="D770">
        <v>501.6</v>
      </c>
      <c r="E770">
        <v>5816</v>
      </c>
      <c r="F770">
        <v>-7.2</v>
      </c>
      <c r="G770">
        <v>-43.3</v>
      </c>
      <c r="H770">
        <v>-39.6</v>
      </c>
      <c r="I770">
        <v>4</v>
      </c>
      <c r="J770">
        <v>4</v>
      </c>
      <c r="K770">
        <v>0.17</v>
      </c>
      <c r="L770">
        <v>238</v>
      </c>
      <c r="M770">
        <v>26</v>
      </c>
      <c r="O770" s="2">
        <f t="shared" si="11"/>
        <v>323.90088121298515</v>
      </c>
    </row>
    <row r="771" spans="1:15" x14ac:dyDescent="0.25">
      <c r="A771" s="1">
        <v>44826.472291666665</v>
      </c>
      <c r="B771">
        <v>-108.4361</v>
      </c>
      <c r="C771">
        <v>39.179299999999998</v>
      </c>
      <c r="D771">
        <v>501.3</v>
      </c>
      <c r="E771">
        <v>5821</v>
      </c>
      <c r="F771">
        <v>-7.3</v>
      </c>
      <c r="G771">
        <v>-43.3</v>
      </c>
      <c r="H771">
        <v>-39.700000000000003</v>
      </c>
      <c r="I771">
        <v>4</v>
      </c>
      <c r="J771">
        <v>4</v>
      </c>
      <c r="K771">
        <v>0.17</v>
      </c>
      <c r="L771">
        <v>238</v>
      </c>
      <c r="M771">
        <v>25.9</v>
      </c>
      <c r="O771" s="2">
        <f t="shared" ref="O771:O834" si="12">(273.15+F771)*((1000/D771)^(2/7))</f>
        <v>323.8344402915672</v>
      </c>
    </row>
    <row r="772" spans="1:15" x14ac:dyDescent="0.25">
      <c r="A772" s="1">
        <v>44826.472303240742</v>
      </c>
      <c r="B772">
        <v>-108.4358</v>
      </c>
      <c r="C772">
        <v>39.179499999999997</v>
      </c>
      <c r="D772">
        <v>501</v>
      </c>
      <c r="E772">
        <v>5826</v>
      </c>
      <c r="F772">
        <v>-7.3</v>
      </c>
      <c r="G772">
        <v>-43.4</v>
      </c>
      <c r="H772">
        <v>-39.700000000000003</v>
      </c>
      <c r="I772">
        <v>4</v>
      </c>
      <c r="J772">
        <v>4</v>
      </c>
      <c r="K772">
        <v>0.17</v>
      </c>
      <c r="L772">
        <v>238</v>
      </c>
      <c r="M772">
        <v>25.9</v>
      </c>
      <c r="O772" s="2">
        <f t="shared" si="12"/>
        <v>323.88983211524447</v>
      </c>
    </row>
    <row r="773" spans="1:15" x14ac:dyDescent="0.25">
      <c r="A773" s="1">
        <v>44826.472314814811</v>
      </c>
      <c r="B773">
        <v>-108.43559999999999</v>
      </c>
      <c r="C773">
        <v>39.179499999999997</v>
      </c>
      <c r="D773">
        <v>500.6</v>
      </c>
      <c r="E773">
        <v>5833</v>
      </c>
      <c r="F773">
        <v>-7.3</v>
      </c>
      <c r="G773">
        <v>-43.4</v>
      </c>
      <c r="H773">
        <v>-39.799999999999997</v>
      </c>
      <c r="I773">
        <v>4</v>
      </c>
      <c r="J773">
        <v>4</v>
      </c>
      <c r="K773">
        <v>0.16</v>
      </c>
      <c r="L773">
        <v>238</v>
      </c>
      <c r="M773">
        <v>25.8</v>
      </c>
      <c r="O773" s="2">
        <f t="shared" si="12"/>
        <v>323.96375425330916</v>
      </c>
    </row>
    <row r="774" spans="1:15" x14ac:dyDescent="0.25">
      <c r="A774" s="1">
        <v>44826.472326388888</v>
      </c>
      <c r="B774">
        <v>-108.4354</v>
      </c>
      <c r="C774">
        <v>39.179699999999997</v>
      </c>
      <c r="D774">
        <v>500.4</v>
      </c>
      <c r="E774">
        <v>5836</v>
      </c>
      <c r="F774">
        <v>-7.4</v>
      </c>
      <c r="G774">
        <v>-42.9</v>
      </c>
      <c r="H774">
        <v>-39.299999999999997</v>
      </c>
      <c r="I774">
        <v>4</v>
      </c>
      <c r="J774">
        <v>4</v>
      </c>
      <c r="K774">
        <v>0.17</v>
      </c>
      <c r="L774">
        <v>238</v>
      </c>
      <c r="M774">
        <v>25.8</v>
      </c>
      <c r="O774" s="2">
        <f t="shared" si="12"/>
        <v>323.87887029038222</v>
      </c>
    </row>
    <row r="775" spans="1:15" x14ac:dyDescent="0.25">
      <c r="A775" s="1">
        <v>44826.472337962965</v>
      </c>
      <c r="B775">
        <v>-108.43510000000001</v>
      </c>
      <c r="C775">
        <v>39.1798</v>
      </c>
      <c r="D775">
        <v>500</v>
      </c>
      <c r="E775">
        <v>5842</v>
      </c>
      <c r="F775">
        <v>-7.4</v>
      </c>
      <c r="G775">
        <v>-42.1</v>
      </c>
      <c r="H775">
        <v>-38.5</v>
      </c>
      <c r="I775">
        <v>4</v>
      </c>
      <c r="J775">
        <v>5</v>
      </c>
      <c r="K775">
        <v>0.19</v>
      </c>
      <c r="L775">
        <v>237</v>
      </c>
      <c r="M775">
        <v>25.7</v>
      </c>
      <c r="O775" s="2">
        <f t="shared" si="12"/>
        <v>323.95287860483933</v>
      </c>
    </row>
    <row r="776" spans="1:15" x14ac:dyDescent="0.25">
      <c r="A776" s="1">
        <v>44826.472349537034</v>
      </c>
      <c r="B776">
        <v>-108.4349</v>
      </c>
      <c r="C776">
        <v>39.18</v>
      </c>
      <c r="D776">
        <v>499.7</v>
      </c>
      <c r="E776">
        <v>5846</v>
      </c>
      <c r="F776">
        <v>-7.4</v>
      </c>
      <c r="G776">
        <v>-41.5</v>
      </c>
      <c r="H776">
        <v>-37.9</v>
      </c>
      <c r="I776">
        <v>5</v>
      </c>
      <c r="J776">
        <v>5</v>
      </c>
      <c r="K776">
        <v>0.2</v>
      </c>
      <c r="L776">
        <v>237</v>
      </c>
      <c r="M776">
        <v>25.7</v>
      </c>
      <c r="O776" s="2">
        <f t="shared" si="12"/>
        <v>324.00843481438352</v>
      </c>
    </row>
    <row r="777" spans="1:15" x14ac:dyDescent="0.25">
      <c r="A777" s="1">
        <v>44826.472361111111</v>
      </c>
      <c r="B777">
        <v>-108.43470000000001</v>
      </c>
      <c r="C777">
        <v>39.180100000000003</v>
      </c>
      <c r="D777">
        <v>499.4</v>
      </c>
      <c r="E777">
        <v>5851</v>
      </c>
      <c r="F777">
        <v>-7.4</v>
      </c>
      <c r="G777">
        <v>-40.799999999999997</v>
      </c>
      <c r="H777">
        <v>-37.200000000000003</v>
      </c>
      <c r="I777">
        <v>5</v>
      </c>
      <c r="J777">
        <v>5</v>
      </c>
      <c r="K777">
        <v>0.22</v>
      </c>
      <c r="L777">
        <v>237</v>
      </c>
      <c r="M777">
        <v>25.6</v>
      </c>
      <c r="O777" s="2">
        <f t="shared" si="12"/>
        <v>324.0640339238642</v>
      </c>
    </row>
    <row r="778" spans="1:15" x14ac:dyDescent="0.25">
      <c r="A778" s="1">
        <v>44826.472372685188</v>
      </c>
      <c r="B778">
        <v>-108.4344</v>
      </c>
      <c r="C778">
        <v>39.180300000000003</v>
      </c>
      <c r="D778">
        <v>499</v>
      </c>
      <c r="E778">
        <v>5857</v>
      </c>
      <c r="F778">
        <v>-7.5</v>
      </c>
      <c r="G778">
        <v>-40.200000000000003</v>
      </c>
      <c r="H778">
        <v>-36.700000000000003</v>
      </c>
      <c r="I778">
        <v>5</v>
      </c>
      <c r="J778">
        <v>6</v>
      </c>
      <c r="K778">
        <v>0.23</v>
      </c>
      <c r="L778">
        <v>237</v>
      </c>
      <c r="M778">
        <v>25.6</v>
      </c>
      <c r="O778" s="2">
        <f t="shared" si="12"/>
        <v>324.01626179189969</v>
      </c>
    </row>
    <row r="779" spans="1:15" x14ac:dyDescent="0.25">
      <c r="A779" s="1">
        <v>44826.472384259258</v>
      </c>
      <c r="B779">
        <v>-108.4342</v>
      </c>
      <c r="C779">
        <v>39.180399999999999</v>
      </c>
      <c r="D779">
        <v>498.7</v>
      </c>
      <c r="E779">
        <v>5862</v>
      </c>
      <c r="F779">
        <v>-7.5</v>
      </c>
      <c r="G779">
        <v>-39.6</v>
      </c>
      <c r="H779">
        <v>-36.1</v>
      </c>
      <c r="I779">
        <v>6</v>
      </c>
      <c r="J779">
        <v>6</v>
      </c>
      <c r="K779">
        <v>0.25</v>
      </c>
      <c r="L779">
        <v>237</v>
      </c>
      <c r="M779">
        <v>25.5</v>
      </c>
      <c r="O779" s="2">
        <f t="shared" si="12"/>
        <v>324.07194027125945</v>
      </c>
    </row>
    <row r="780" spans="1:15" x14ac:dyDescent="0.25">
      <c r="A780" s="1">
        <v>44826.472395833334</v>
      </c>
      <c r="B780">
        <v>-108.43389999999999</v>
      </c>
      <c r="C780">
        <v>39.180500000000002</v>
      </c>
      <c r="D780">
        <v>498.4</v>
      </c>
      <c r="E780">
        <v>5867</v>
      </c>
      <c r="F780">
        <v>-7.5</v>
      </c>
      <c r="G780">
        <v>-39</v>
      </c>
      <c r="H780">
        <v>-35.6</v>
      </c>
      <c r="I780">
        <v>6</v>
      </c>
      <c r="J780">
        <v>6</v>
      </c>
      <c r="K780">
        <v>0.26</v>
      </c>
      <c r="L780">
        <v>236</v>
      </c>
      <c r="M780">
        <v>25.5</v>
      </c>
      <c r="O780" s="2">
        <f t="shared" si="12"/>
        <v>324.12766183121749</v>
      </c>
    </row>
    <row r="781" spans="1:15" x14ac:dyDescent="0.25">
      <c r="A781" s="1">
        <v>44826.472407407404</v>
      </c>
      <c r="B781">
        <v>-108.4337</v>
      </c>
      <c r="C781">
        <v>39.180700000000002</v>
      </c>
      <c r="D781">
        <v>498</v>
      </c>
      <c r="E781">
        <v>5873</v>
      </c>
      <c r="F781">
        <v>-7.6</v>
      </c>
      <c r="G781">
        <v>-38.5</v>
      </c>
      <c r="H781">
        <v>-35.1</v>
      </c>
      <c r="I781">
        <v>6</v>
      </c>
      <c r="J781">
        <v>7</v>
      </c>
      <c r="K781">
        <v>0.28000000000000003</v>
      </c>
      <c r="L781">
        <v>236</v>
      </c>
      <c r="M781">
        <v>25.4</v>
      </c>
      <c r="O781" s="2">
        <f t="shared" si="12"/>
        <v>324.07998332065745</v>
      </c>
    </row>
    <row r="782" spans="1:15" x14ac:dyDescent="0.25">
      <c r="A782" s="1">
        <v>44826.472418981481</v>
      </c>
      <c r="B782">
        <v>-108.4335</v>
      </c>
      <c r="C782">
        <v>39.180799999999998</v>
      </c>
      <c r="D782">
        <v>497.7</v>
      </c>
      <c r="E782">
        <v>5878</v>
      </c>
      <c r="F782">
        <v>-7.6</v>
      </c>
      <c r="G782">
        <v>-38</v>
      </c>
      <c r="H782">
        <v>-34.6</v>
      </c>
      <c r="I782">
        <v>7</v>
      </c>
      <c r="J782">
        <v>7</v>
      </c>
      <c r="K782">
        <v>0.28999999999999998</v>
      </c>
      <c r="L782">
        <v>236</v>
      </c>
      <c r="M782">
        <v>25.4</v>
      </c>
      <c r="O782" s="2">
        <f t="shared" si="12"/>
        <v>324.13578461932343</v>
      </c>
    </row>
    <row r="783" spans="1:15" x14ac:dyDescent="0.25">
      <c r="A783" s="1">
        <v>44826.472430555557</v>
      </c>
      <c r="B783">
        <v>-108.4332</v>
      </c>
      <c r="C783">
        <v>39.180999999999997</v>
      </c>
      <c r="D783">
        <v>497.4</v>
      </c>
      <c r="E783">
        <v>5883</v>
      </c>
      <c r="F783">
        <v>-7.6</v>
      </c>
      <c r="G783">
        <v>-37.5</v>
      </c>
      <c r="H783">
        <v>-34.200000000000003</v>
      </c>
      <c r="I783">
        <v>7</v>
      </c>
      <c r="J783">
        <v>8</v>
      </c>
      <c r="K783">
        <v>0.31</v>
      </c>
      <c r="L783">
        <v>236</v>
      </c>
      <c r="M783">
        <v>25.4</v>
      </c>
      <c r="O783" s="2">
        <f t="shared" si="12"/>
        <v>324.19162918040166</v>
      </c>
    </row>
    <row r="784" spans="1:15" x14ac:dyDescent="0.25">
      <c r="A784" s="1">
        <v>44826.472442129627</v>
      </c>
      <c r="B784">
        <v>-108.43300000000001</v>
      </c>
      <c r="C784">
        <v>39.181100000000001</v>
      </c>
      <c r="D784">
        <v>497</v>
      </c>
      <c r="E784">
        <v>5888</v>
      </c>
      <c r="F784">
        <v>-7.6</v>
      </c>
      <c r="G784">
        <v>-37.1</v>
      </c>
      <c r="H784">
        <v>-33.799999999999997</v>
      </c>
      <c r="I784">
        <v>7</v>
      </c>
      <c r="J784">
        <v>8</v>
      </c>
      <c r="K784">
        <v>0.32</v>
      </c>
      <c r="L784">
        <v>236</v>
      </c>
      <c r="M784">
        <v>25.3</v>
      </c>
      <c r="O784" s="2">
        <f t="shared" si="12"/>
        <v>324.26615599539946</v>
      </c>
    </row>
    <row r="785" spans="1:15" x14ac:dyDescent="0.25">
      <c r="A785" s="1">
        <v>44826.472453703704</v>
      </c>
      <c r="B785">
        <v>-108.4327</v>
      </c>
      <c r="C785">
        <v>39.181199999999997</v>
      </c>
      <c r="D785">
        <v>496.7</v>
      </c>
      <c r="E785">
        <v>5893</v>
      </c>
      <c r="F785">
        <v>-7.7</v>
      </c>
      <c r="G785">
        <v>-36.700000000000003</v>
      </c>
      <c r="H785">
        <v>-33.4</v>
      </c>
      <c r="I785">
        <v>8</v>
      </c>
      <c r="J785">
        <v>8</v>
      </c>
      <c r="K785">
        <v>0.33</v>
      </c>
      <c r="L785">
        <v>235</v>
      </c>
      <c r="M785">
        <v>25.3</v>
      </c>
      <c r="O785" s="2">
        <f t="shared" si="12"/>
        <v>324.19996951753166</v>
      </c>
    </row>
    <row r="786" spans="1:15" x14ac:dyDescent="0.25">
      <c r="A786" s="1">
        <v>44826.47246527778</v>
      </c>
      <c r="B786">
        <v>-108.4325</v>
      </c>
      <c r="C786">
        <v>39.181399999999996</v>
      </c>
      <c r="D786">
        <v>496.4</v>
      </c>
      <c r="E786">
        <v>5898</v>
      </c>
      <c r="F786">
        <v>-7.7</v>
      </c>
      <c r="G786">
        <v>-36.299999999999997</v>
      </c>
      <c r="H786">
        <v>-33</v>
      </c>
      <c r="I786">
        <v>8</v>
      </c>
      <c r="J786">
        <v>9</v>
      </c>
      <c r="K786">
        <v>0.35</v>
      </c>
      <c r="L786">
        <v>235</v>
      </c>
      <c r="M786">
        <v>25.2</v>
      </c>
      <c r="O786" s="2">
        <f t="shared" si="12"/>
        <v>324.2559376339866</v>
      </c>
    </row>
    <row r="787" spans="1:15" x14ac:dyDescent="0.25">
      <c r="A787" s="1">
        <v>44826.47247685185</v>
      </c>
      <c r="B787">
        <v>-108.4323</v>
      </c>
      <c r="C787">
        <v>39.1815</v>
      </c>
      <c r="D787">
        <v>496.1</v>
      </c>
      <c r="E787">
        <v>5903</v>
      </c>
      <c r="F787">
        <v>-7.7</v>
      </c>
      <c r="G787">
        <v>-35.6</v>
      </c>
      <c r="H787">
        <v>-32.4</v>
      </c>
      <c r="I787">
        <v>9</v>
      </c>
      <c r="J787">
        <v>9</v>
      </c>
      <c r="K787">
        <v>0.37</v>
      </c>
      <c r="L787">
        <v>235</v>
      </c>
      <c r="M787">
        <v>25.2</v>
      </c>
      <c r="O787" s="2">
        <f t="shared" si="12"/>
        <v>324.31194925586755</v>
      </c>
    </row>
    <row r="788" spans="1:15" x14ac:dyDescent="0.25">
      <c r="A788" s="1">
        <v>44826.472488425927</v>
      </c>
      <c r="B788">
        <v>-108.432</v>
      </c>
      <c r="C788">
        <v>39.181699999999999</v>
      </c>
      <c r="D788">
        <v>495.7</v>
      </c>
      <c r="E788">
        <v>5908</v>
      </c>
      <c r="F788">
        <v>-7.8</v>
      </c>
      <c r="G788">
        <v>-34.700000000000003</v>
      </c>
      <c r="H788">
        <v>-31.5</v>
      </c>
      <c r="I788">
        <v>10</v>
      </c>
      <c r="J788">
        <v>10</v>
      </c>
      <c r="K788">
        <v>0.41</v>
      </c>
      <c r="L788">
        <v>235</v>
      </c>
      <c r="M788">
        <v>25.3</v>
      </c>
      <c r="O788" s="2">
        <f t="shared" si="12"/>
        <v>324.26449663608946</v>
      </c>
    </row>
    <row r="789" spans="1:15" x14ac:dyDescent="0.25">
      <c r="A789" s="1">
        <v>44826.472500000003</v>
      </c>
      <c r="B789">
        <v>-108.4318</v>
      </c>
      <c r="C789">
        <v>39.181800000000003</v>
      </c>
      <c r="D789">
        <v>495.4</v>
      </c>
      <c r="E789">
        <v>5913</v>
      </c>
      <c r="F789">
        <v>-7.8</v>
      </c>
      <c r="G789">
        <v>-33.799999999999997</v>
      </c>
      <c r="H789">
        <v>-30.7</v>
      </c>
      <c r="I789">
        <v>10</v>
      </c>
      <c r="J789">
        <v>11</v>
      </c>
      <c r="K789">
        <v>0.44</v>
      </c>
      <c r="L789">
        <v>235</v>
      </c>
      <c r="M789">
        <v>25.4</v>
      </c>
      <c r="O789" s="2">
        <f t="shared" si="12"/>
        <v>324.32058886582212</v>
      </c>
    </row>
    <row r="790" spans="1:15" x14ac:dyDescent="0.25">
      <c r="A790" s="1">
        <v>44826.472511574073</v>
      </c>
      <c r="B790">
        <v>-108.4315</v>
      </c>
      <c r="C790">
        <v>39.182000000000002</v>
      </c>
      <c r="D790">
        <v>495.1</v>
      </c>
      <c r="E790">
        <v>5918</v>
      </c>
      <c r="F790">
        <v>-7.8</v>
      </c>
      <c r="G790">
        <v>-33</v>
      </c>
      <c r="H790">
        <v>-30</v>
      </c>
      <c r="I790">
        <v>11</v>
      </c>
      <c r="J790">
        <v>12</v>
      </c>
      <c r="K790">
        <v>0.48</v>
      </c>
      <c r="L790">
        <v>234</v>
      </c>
      <c r="M790">
        <v>25.5</v>
      </c>
      <c r="O790" s="2">
        <f t="shared" si="12"/>
        <v>324.3767247855049</v>
      </c>
    </row>
    <row r="791" spans="1:15" x14ac:dyDescent="0.25">
      <c r="A791" s="1">
        <v>44826.47252314815</v>
      </c>
      <c r="B791">
        <v>-108.43129999999999</v>
      </c>
      <c r="C791">
        <v>39.182099999999998</v>
      </c>
      <c r="D791">
        <v>494.8</v>
      </c>
      <c r="E791">
        <v>5923</v>
      </c>
      <c r="F791">
        <v>-7.9</v>
      </c>
      <c r="G791">
        <v>-32.299999999999997</v>
      </c>
      <c r="H791">
        <v>-29.3</v>
      </c>
      <c r="I791">
        <v>12</v>
      </c>
      <c r="J791">
        <v>13</v>
      </c>
      <c r="K791">
        <v>0.52</v>
      </c>
      <c r="L791">
        <v>234</v>
      </c>
      <c r="M791">
        <v>25.6</v>
      </c>
      <c r="O791" s="2">
        <f t="shared" si="12"/>
        <v>324.31063842798966</v>
      </c>
    </row>
    <row r="792" spans="1:15" x14ac:dyDescent="0.25">
      <c r="A792" s="1">
        <v>44826.472534722219</v>
      </c>
      <c r="B792">
        <v>-108.4311</v>
      </c>
      <c r="C792">
        <v>39.182200000000002</v>
      </c>
      <c r="D792">
        <v>494.5</v>
      </c>
      <c r="E792">
        <v>5928</v>
      </c>
      <c r="F792">
        <v>-7.9</v>
      </c>
      <c r="G792">
        <v>-31.6</v>
      </c>
      <c r="H792">
        <v>-28.6</v>
      </c>
      <c r="I792">
        <v>13</v>
      </c>
      <c r="J792">
        <v>14</v>
      </c>
      <c r="K792">
        <v>0.55000000000000004</v>
      </c>
      <c r="L792">
        <v>234</v>
      </c>
      <c r="M792">
        <v>25.6</v>
      </c>
      <c r="O792" s="2">
        <f t="shared" si="12"/>
        <v>324.36684072087286</v>
      </c>
    </row>
    <row r="793" spans="1:15" x14ac:dyDescent="0.25">
      <c r="A793" s="1">
        <v>44826.472546296296</v>
      </c>
      <c r="B793">
        <v>-108.4308</v>
      </c>
      <c r="C793">
        <v>39.182400000000001</v>
      </c>
      <c r="D793">
        <v>494.2</v>
      </c>
      <c r="E793">
        <v>5933</v>
      </c>
      <c r="F793">
        <v>-8</v>
      </c>
      <c r="G793">
        <v>-31</v>
      </c>
      <c r="H793">
        <v>-28.1</v>
      </c>
      <c r="I793">
        <v>14</v>
      </c>
      <c r="J793">
        <v>15</v>
      </c>
      <c r="K793">
        <v>0.59</v>
      </c>
      <c r="L793">
        <v>234</v>
      </c>
      <c r="M793">
        <v>25.7</v>
      </c>
      <c r="O793" s="2">
        <f t="shared" si="12"/>
        <v>324.30077844807477</v>
      </c>
    </row>
    <row r="794" spans="1:15" x14ac:dyDescent="0.25">
      <c r="A794" s="1">
        <v>44826.472557870373</v>
      </c>
      <c r="B794">
        <v>-108.4306</v>
      </c>
      <c r="C794">
        <v>39.182499999999997</v>
      </c>
      <c r="D794">
        <v>493.8</v>
      </c>
      <c r="E794">
        <v>5938</v>
      </c>
      <c r="F794">
        <v>-8</v>
      </c>
      <c r="G794">
        <v>-30.4</v>
      </c>
      <c r="H794">
        <v>-27.5</v>
      </c>
      <c r="I794">
        <v>15</v>
      </c>
      <c r="J794">
        <v>16</v>
      </c>
      <c r="K794">
        <v>0.62</v>
      </c>
      <c r="L794">
        <v>233</v>
      </c>
      <c r="M794">
        <v>25.8</v>
      </c>
      <c r="O794" s="2">
        <f t="shared" si="12"/>
        <v>324.37581333810772</v>
      </c>
    </row>
    <row r="795" spans="1:15" x14ac:dyDescent="0.25">
      <c r="A795" s="1">
        <v>44826.472569444442</v>
      </c>
      <c r="B795">
        <v>-108.4303</v>
      </c>
      <c r="C795">
        <v>39.182699999999997</v>
      </c>
      <c r="D795">
        <v>493.5</v>
      </c>
      <c r="E795">
        <v>5943</v>
      </c>
      <c r="F795">
        <v>-8</v>
      </c>
      <c r="G795">
        <v>-29.8</v>
      </c>
      <c r="H795">
        <v>-27</v>
      </c>
      <c r="I795">
        <v>16</v>
      </c>
      <c r="J795">
        <v>17</v>
      </c>
      <c r="K795">
        <v>0.66</v>
      </c>
      <c r="L795">
        <v>233</v>
      </c>
      <c r="M795">
        <v>25.9</v>
      </c>
      <c r="O795" s="2">
        <f t="shared" si="12"/>
        <v>324.43214080891426</v>
      </c>
    </row>
    <row r="796" spans="1:15" x14ac:dyDescent="0.25">
      <c r="A796" s="1">
        <v>44826.472581018519</v>
      </c>
      <c r="B796">
        <v>-108.4301</v>
      </c>
      <c r="C796">
        <v>39.1828</v>
      </c>
      <c r="D796">
        <v>493.2</v>
      </c>
      <c r="E796">
        <v>5948</v>
      </c>
      <c r="F796">
        <v>-8.1</v>
      </c>
      <c r="G796">
        <v>-29.2</v>
      </c>
      <c r="H796">
        <v>-26.5</v>
      </c>
      <c r="I796">
        <v>16</v>
      </c>
      <c r="J796">
        <v>18</v>
      </c>
      <c r="K796">
        <v>0.69</v>
      </c>
      <c r="L796">
        <v>233</v>
      </c>
      <c r="M796">
        <v>26</v>
      </c>
      <c r="O796" s="2">
        <f t="shared" si="12"/>
        <v>324.36613309792205</v>
      </c>
    </row>
    <row r="797" spans="1:15" x14ac:dyDescent="0.25">
      <c r="A797" s="1">
        <v>44826.472592592596</v>
      </c>
      <c r="B797">
        <v>-108.4299</v>
      </c>
      <c r="C797">
        <v>39.182899999999997</v>
      </c>
      <c r="D797">
        <v>492.9</v>
      </c>
      <c r="E797">
        <v>5953</v>
      </c>
      <c r="F797">
        <v>-8.1</v>
      </c>
      <c r="G797">
        <v>-28.7</v>
      </c>
      <c r="H797">
        <v>-26</v>
      </c>
      <c r="I797">
        <v>17</v>
      </c>
      <c r="J797">
        <v>19</v>
      </c>
      <c r="K797">
        <v>0.72</v>
      </c>
      <c r="L797">
        <v>233</v>
      </c>
      <c r="M797">
        <v>26.1</v>
      </c>
      <c r="O797" s="2">
        <f t="shared" si="12"/>
        <v>324.42252743743421</v>
      </c>
    </row>
    <row r="798" spans="1:15" x14ac:dyDescent="0.25">
      <c r="A798" s="1">
        <v>44826.472604166665</v>
      </c>
      <c r="B798">
        <v>-108.42959999999999</v>
      </c>
      <c r="C798">
        <v>39.183100000000003</v>
      </c>
      <c r="D798">
        <v>492.5</v>
      </c>
      <c r="E798">
        <v>5958</v>
      </c>
      <c r="F798">
        <v>-8.1999999999999993</v>
      </c>
      <c r="G798">
        <v>-28.2</v>
      </c>
      <c r="H798">
        <v>-25.5</v>
      </c>
      <c r="I798">
        <v>18</v>
      </c>
      <c r="J798">
        <v>20</v>
      </c>
      <c r="K798">
        <v>0.76</v>
      </c>
      <c r="L798">
        <v>233</v>
      </c>
      <c r="M798">
        <v>26.2</v>
      </c>
      <c r="O798" s="2">
        <f t="shared" si="12"/>
        <v>324.37535967972553</v>
      </c>
    </row>
    <row r="799" spans="1:15" x14ac:dyDescent="0.25">
      <c r="A799" s="1">
        <v>44826.472615740742</v>
      </c>
      <c r="B799">
        <v>-108.4294</v>
      </c>
      <c r="C799">
        <v>39.183199999999999</v>
      </c>
      <c r="D799">
        <v>492.2</v>
      </c>
      <c r="E799">
        <v>5963</v>
      </c>
      <c r="F799">
        <v>-8.1999999999999993</v>
      </c>
      <c r="G799">
        <v>-27.8</v>
      </c>
      <c r="H799">
        <v>-25.1</v>
      </c>
      <c r="I799">
        <v>19</v>
      </c>
      <c r="J799">
        <v>21</v>
      </c>
      <c r="K799">
        <v>0.79</v>
      </c>
      <c r="L799">
        <v>232</v>
      </c>
      <c r="M799">
        <v>26.3</v>
      </c>
      <c r="O799" s="2">
        <f t="shared" si="12"/>
        <v>324.43183581144882</v>
      </c>
    </row>
    <row r="800" spans="1:15" x14ac:dyDescent="0.25">
      <c r="A800" s="1">
        <v>44826.472627314812</v>
      </c>
      <c r="B800">
        <v>-108.42910000000001</v>
      </c>
      <c r="C800">
        <v>39.183399999999999</v>
      </c>
      <c r="D800">
        <v>491.9</v>
      </c>
      <c r="E800">
        <v>5969</v>
      </c>
      <c r="F800">
        <v>-8.1999999999999993</v>
      </c>
      <c r="G800">
        <v>-27.3</v>
      </c>
      <c r="H800">
        <v>-24.7</v>
      </c>
      <c r="I800">
        <v>20</v>
      </c>
      <c r="J800">
        <v>22</v>
      </c>
      <c r="K800">
        <v>0.83</v>
      </c>
      <c r="L800">
        <v>232</v>
      </c>
      <c r="M800">
        <v>26.4</v>
      </c>
      <c r="O800" s="2">
        <f t="shared" si="12"/>
        <v>324.48835621824469</v>
      </c>
    </row>
    <row r="801" spans="1:15" x14ac:dyDescent="0.25">
      <c r="A801" s="1">
        <v>44826.472638888888</v>
      </c>
      <c r="B801">
        <v>-108.4289</v>
      </c>
      <c r="C801">
        <v>39.183500000000002</v>
      </c>
      <c r="D801">
        <v>491.5</v>
      </c>
      <c r="E801">
        <v>5975</v>
      </c>
      <c r="F801">
        <v>-8.3000000000000007</v>
      </c>
      <c r="G801">
        <v>-26.7</v>
      </c>
      <c r="H801">
        <v>-24.1</v>
      </c>
      <c r="I801">
        <v>21</v>
      </c>
      <c r="J801">
        <v>23</v>
      </c>
      <c r="K801">
        <v>0.88</v>
      </c>
      <c r="L801">
        <v>232</v>
      </c>
      <c r="M801">
        <v>26.5</v>
      </c>
      <c r="O801" s="2">
        <f t="shared" si="12"/>
        <v>324.44128572622094</v>
      </c>
    </row>
    <row r="802" spans="1:15" x14ac:dyDescent="0.25">
      <c r="A802" s="1">
        <v>44826.472650462965</v>
      </c>
      <c r="B802">
        <v>-108.42870000000001</v>
      </c>
      <c r="C802">
        <v>39.183700000000002</v>
      </c>
      <c r="D802">
        <v>491.2</v>
      </c>
      <c r="E802">
        <v>5981</v>
      </c>
      <c r="F802">
        <v>-8.3000000000000007</v>
      </c>
      <c r="G802">
        <v>-26.1</v>
      </c>
      <c r="H802">
        <v>-23.6</v>
      </c>
      <c r="I802">
        <v>22</v>
      </c>
      <c r="J802">
        <v>24</v>
      </c>
      <c r="K802">
        <v>0.93</v>
      </c>
      <c r="L802">
        <v>232</v>
      </c>
      <c r="M802">
        <v>26.6</v>
      </c>
      <c r="O802" s="2">
        <f t="shared" si="12"/>
        <v>324.49788831028673</v>
      </c>
    </row>
    <row r="803" spans="1:15" x14ac:dyDescent="0.25">
      <c r="A803" s="1">
        <v>44826.472662037035</v>
      </c>
      <c r="B803">
        <v>-108.4284</v>
      </c>
      <c r="C803">
        <v>39.183799999999998</v>
      </c>
      <c r="D803">
        <v>490.9</v>
      </c>
      <c r="E803">
        <v>5986</v>
      </c>
      <c r="F803">
        <v>-8.4</v>
      </c>
      <c r="G803">
        <v>-25.5</v>
      </c>
      <c r="H803">
        <v>-23</v>
      </c>
      <c r="I803">
        <v>24</v>
      </c>
      <c r="J803">
        <v>26</v>
      </c>
      <c r="K803">
        <v>0.98</v>
      </c>
      <c r="L803">
        <v>232</v>
      </c>
      <c r="M803">
        <v>26.7</v>
      </c>
      <c r="O803" s="2">
        <f t="shared" si="12"/>
        <v>324.4319925855292</v>
      </c>
    </row>
    <row r="804" spans="1:15" x14ac:dyDescent="0.25">
      <c r="A804" s="1">
        <v>44826.472673611112</v>
      </c>
      <c r="B804">
        <v>-108.4282</v>
      </c>
      <c r="C804">
        <v>39.183999999999997</v>
      </c>
      <c r="D804">
        <v>490.5</v>
      </c>
      <c r="E804">
        <v>5992</v>
      </c>
      <c r="F804">
        <v>-8.4</v>
      </c>
      <c r="G804">
        <v>-25</v>
      </c>
      <c r="H804">
        <v>-22.5</v>
      </c>
      <c r="I804">
        <v>25</v>
      </c>
      <c r="J804">
        <v>27</v>
      </c>
      <c r="K804">
        <v>1.03</v>
      </c>
      <c r="L804">
        <v>231</v>
      </c>
      <c r="M804">
        <v>26.8</v>
      </c>
      <c r="O804" s="2">
        <f t="shared" si="12"/>
        <v>324.50756271430157</v>
      </c>
    </row>
    <row r="805" spans="1:15" x14ac:dyDescent="0.25">
      <c r="A805" s="1">
        <v>44826.472685185188</v>
      </c>
      <c r="B805">
        <v>-108.428</v>
      </c>
      <c r="C805">
        <v>39.184100000000001</v>
      </c>
      <c r="D805">
        <v>490.2</v>
      </c>
      <c r="E805">
        <v>5997</v>
      </c>
      <c r="F805">
        <v>-8.5</v>
      </c>
      <c r="G805">
        <v>-24.5</v>
      </c>
      <c r="H805">
        <v>-22.1</v>
      </c>
      <c r="I805">
        <v>26</v>
      </c>
      <c r="J805">
        <v>28</v>
      </c>
      <c r="K805">
        <v>1.07</v>
      </c>
      <c r="L805">
        <v>231</v>
      </c>
      <c r="M805">
        <v>26.9</v>
      </c>
      <c r="O805" s="2">
        <f t="shared" si="12"/>
        <v>324.44169958289183</v>
      </c>
    </row>
    <row r="806" spans="1:15" x14ac:dyDescent="0.25">
      <c r="A806" s="1">
        <v>44826.472696759258</v>
      </c>
      <c r="B806">
        <v>-108.4277</v>
      </c>
      <c r="C806">
        <v>39.1843</v>
      </c>
      <c r="D806">
        <v>489.8</v>
      </c>
      <c r="E806">
        <v>6001</v>
      </c>
      <c r="F806">
        <v>-8.5</v>
      </c>
      <c r="G806">
        <v>-24</v>
      </c>
      <c r="H806">
        <v>-21.6</v>
      </c>
      <c r="I806">
        <v>27</v>
      </c>
      <c r="J806">
        <v>30</v>
      </c>
      <c r="K806">
        <v>1.1200000000000001</v>
      </c>
      <c r="L806">
        <v>231</v>
      </c>
      <c r="M806">
        <v>27</v>
      </c>
      <c r="O806" s="2">
        <f t="shared" si="12"/>
        <v>324.51737994588024</v>
      </c>
    </row>
    <row r="807" spans="1:15" x14ac:dyDescent="0.25">
      <c r="A807" s="1">
        <v>44826.472708333335</v>
      </c>
      <c r="B807">
        <v>-108.42749999999999</v>
      </c>
      <c r="C807">
        <v>39.184399999999997</v>
      </c>
      <c r="D807">
        <v>489.6</v>
      </c>
      <c r="E807">
        <v>6005</v>
      </c>
      <c r="F807">
        <v>-8.5</v>
      </c>
      <c r="G807">
        <v>-23.6</v>
      </c>
      <c r="H807">
        <v>-21.2</v>
      </c>
      <c r="I807">
        <v>29</v>
      </c>
      <c r="J807">
        <v>31</v>
      </c>
      <c r="K807">
        <v>1.17</v>
      </c>
      <c r="L807">
        <v>231</v>
      </c>
      <c r="M807">
        <v>27.1</v>
      </c>
      <c r="O807" s="2">
        <f t="shared" si="12"/>
        <v>324.55524993264555</v>
      </c>
    </row>
    <row r="808" spans="1:15" x14ac:dyDescent="0.25">
      <c r="A808" s="1">
        <v>44826.472719907404</v>
      </c>
      <c r="B808">
        <v>-108.4273</v>
      </c>
      <c r="C808">
        <v>39.184600000000003</v>
      </c>
      <c r="D808">
        <v>489.3</v>
      </c>
      <c r="E808">
        <v>6010</v>
      </c>
      <c r="F808">
        <v>-8.6</v>
      </c>
      <c r="G808">
        <v>-23.1</v>
      </c>
      <c r="H808">
        <v>-20.8</v>
      </c>
      <c r="I808">
        <v>30</v>
      </c>
      <c r="J808">
        <v>32</v>
      </c>
      <c r="K808">
        <v>1.22</v>
      </c>
      <c r="L808">
        <v>231</v>
      </c>
      <c r="M808">
        <v>27</v>
      </c>
      <c r="O808" s="2">
        <f t="shared" si="12"/>
        <v>324.48943509246163</v>
      </c>
    </row>
    <row r="809" spans="1:15" x14ac:dyDescent="0.25">
      <c r="A809" s="1">
        <v>44826.472731481481</v>
      </c>
      <c r="B809">
        <v>-108.4271</v>
      </c>
      <c r="C809">
        <v>39.184800000000003</v>
      </c>
      <c r="D809">
        <v>489</v>
      </c>
      <c r="E809">
        <v>6014</v>
      </c>
      <c r="F809">
        <v>-8.6</v>
      </c>
      <c r="G809">
        <v>-22.7</v>
      </c>
      <c r="H809">
        <v>-20.399999999999999</v>
      </c>
      <c r="I809">
        <v>31</v>
      </c>
      <c r="J809">
        <v>34</v>
      </c>
      <c r="K809">
        <v>1.27</v>
      </c>
      <c r="L809">
        <v>231</v>
      </c>
      <c r="M809">
        <v>27</v>
      </c>
      <c r="O809" s="2">
        <f t="shared" si="12"/>
        <v>324.54630071251586</v>
      </c>
    </row>
    <row r="810" spans="1:15" x14ac:dyDescent="0.25">
      <c r="A810" s="1">
        <v>44826.472743055558</v>
      </c>
      <c r="B810">
        <v>-108.4268</v>
      </c>
      <c r="C810">
        <v>39.184899999999999</v>
      </c>
      <c r="D810">
        <v>488.7</v>
      </c>
      <c r="E810">
        <v>6019</v>
      </c>
      <c r="F810">
        <v>-8.6999999999999993</v>
      </c>
      <c r="G810">
        <v>-22.3</v>
      </c>
      <c r="H810">
        <v>-20</v>
      </c>
      <c r="I810">
        <v>32</v>
      </c>
      <c r="J810">
        <v>35</v>
      </c>
      <c r="K810">
        <v>1.31</v>
      </c>
      <c r="L810">
        <v>231</v>
      </c>
      <c r="M810">
        <v>26.9</v>
      </c>
      <c r="O810" s="2">
        <f t="shared" si="12"/>
        <v>324.48051106829848</v>
      </c>
    </row>
    <row r="811" spans="1:15" x14ac:dyDescent="0.25">
      <c r="A811" s="1">
        <v>44826.472754629627</v>
      </c>
      <c r="B811">
        <v>-108.42659999999999</v>
      </c>
      <c r="C811">
        <v>39.185099999999998</v>
      </c>
      <c r="D811">
        <v>488.4</v>
      </c>
      <c r="E811">
        <v>6024</v>
      </c>
      <c r="F811">
        <v>-8.6999999999999993</v>
      </c>
      <c r="G811">
        <v>-21.9</v>
      </c>
      <c r="H811">
        <v>-19.7</v>
      </c>
      <c r="I811">
        <v>34</v>
      </c>
      <c r="J811">
        <v>37</v>
      </c>
      <c r="K811">
        <v>1.36</v>
      </c>
      <c r="L811">
        <v>231</v>
      </c>
      <c r="M811">
        <v>26.9</v>
      </c>
      <c r="O811" s="2">
        <f t="shared" si="12"/>
        <v>324.53744496669441</v>
      </c>
    </row>
    <row r="812" spans="1:15" x14ac:dyDescent="0.25">
      <c r="A812" s="1">
        <v>44826.472766203704</v>
      </c>
      <c r="B812">
        <v>-108.4264</v>
      </c>
      <c r="C812">
        <v>39.185200000000002</v>
      </c>
      <c r="D812">
        <v>488.1</v>
      </c>
      <c r="E812">
        <v>6029</v>
      </c>
      <c r="F812">
        <v>-8.8000000000000007</v>
      </c>
      <c r="G812">
        <v>-21.5</v>
      </c>
      <c r="H812">
        <v>-19.3</v>
      </c>
      <c r="I812">
        <v>35</v>
      </c>
      <c r="J812">
        <v>38</v>
      </c>
      <c r="K812">
        <v>1.41</v>
      </c>
      <c r="L812">
        <v>230</v>
      </c>
      <c r="M812">
        <v>26.9</v>
      </c>
      <c r="O812" s="2">
        <f t="shared" si="12"/>
        <v>324.47168063455456</v>
      </c>
    </row>
    <row r="813" spans="1:15" x14ac:dyDescent="0.25">
      <c r="A813" s="1">
        <v>44826.472777777781</v>
      </c>
      <c r="B813">
        <v>-108.42610000000001</v>
      </c>
      <c r="C813">
        <v>39.185400000000001</v>
      </c>
      <c r="D813">
        <v>487.8</v>
      </c>
      <c r="E813">
        <v>6034</v>
      </c>
      <c r="F813">
        <v>-8.8000000000000007</v>
      </c>
      <c r="G813">
        <v>-21.1</v>
      </c>
      <c r="H813">
        <v>-19</v>
      </c>
      <c r="I813">
        <v>36</v>
      </c>
      <c r="J813">
        <v>39</v>
      </c>
      <c r="K813">
        <v>1.45</v>
      </c>
      <c r="L813">
        <v>230</v>
      </c>
      <c r="M813">
        <v>26.8</v>
      </c>
      <c r="O813" s="2">
        <f t="shared" si="12"/>
        <v>324.52868299566342</v>
      </c>
    </row>
    <row r="814" spans="1:15" x14ac:dyDescent="0.25">
      <c r="A814" s="1">
        <v>44826.47278935185</v>
      </c>
      <c r="B814">
        <v>-108.4259</v>
      </c>
      <c r="C814">
        <v>39.185499999999998</v>
      </c>
      <c r="D814">
        <v>487.5</v>
      </c>
      <c r="E814">
        <v>6039</v>
      </c>
      <c r="F814">
        <v>-8.9</v>
      </c>
      <c r="G814">
        <v>-20.8</v>
      </c>
      <c r="H814">
        <v>-18.7</v>
      </c>
      <c r="I814">
        <v>37</v>
      </c>
      <c r="J814">
        <v>41</v>
      </c>
      <c r="K814">
        <v>1.5</v>
      </c>
      <c r="L814">
        <v>230</v>
      </c>
      <c r="M814">
        <v>26.8</v>
      </c>
      <c r="O814" s="2">
        <f t="shared" si="12"/>
        <v>324.46294409225351</v>
      </c>
    </row>
    <row r="815" spans="1:15" x14ac:dyDescent="0.25">
      <c r="A815" s="1">
        <v>44826.472800925927</v>
      </c>
      <c r="B815">
        <v>-108.42570000000001</v>
      </c>
      <c r="C815">
        <v>39.185699999999997</v>
      </c>
      <c r="D815">
        <v>487.2</v>
      </c>
      <c r="E815">
        <v>6044</v>
      </c>
      <c r="F815">
        <v>-8.9</v>
      </c>
      <c r="G815">
        <v>-20.7</v>
      </c>
      <c r="H815">
        <v>-18.600000000000001</v>
      </c>
      <c r="I815">
        <v>38</v>
      </c>
      <c r="J815">
        <v>41</v>
      </c>
      <c r="K815">
        <v>1.51</v>
      </c>
      <c r="L815">
        <v>230</v>
      </c>
      <c r="M815">
        <v>26.8</v>
      </c>
      <c r="O815" s="2">
        <f t="shared" si="12"/>
        <v>324.5200151011806</v>
      </c>
    </row>
    <row r="816" spans="1:15" x14ac:dyDescent="0.25">
      <c r="A816" s="1">
        <v>44826.472812499997</v>
      </c>
      <c r="B816">
        <v>-108.4254</v>
      </c>
      <c r="C816">
        <v>39.1858</v>
      </c>
      <c r="D816">
        <v>486.8</v>
      </c>
      <c r="E816">
        <v>6049</v>
      </c>
      <c r="F816">
        <v>-8.9</v>
      </c>
      <c r="G816">
        <v>-20.7</v>
      </c>
      <c r="H816">
        <v>-18.600000000000001</v>
      </c>
      <c r="I816">
        <v>38</v>
      </c>
      <c r="J816">
        <v>41</v>
      </c>
      <c r="K816">
        <v>1.51</v>
      </c>
      <c r="L816">
        <v>230</v>
      </c>
      <c r="M816">
        <v>26.7</v>
      </c>
      <c r="O816" s="2">
        <f t="shared" si="12"/>
        <v>324.5961801030835</v>
      </c>
    </row>
    <row r="817" spans="1:15" x14ac:dyDescent="0.25">
      <c r="A817" s="1">
        <v>44826.472824074073</v>
      </c>
      <c r="B817">
        <v>-108.4252</v>
      </c>
      <c r="C817">
        <v>39.186</v>
      </c>
      <c r="D817">
        <v>486.5</v>
      </c>
      <c r="E817">
        <v>6054</v>
      </c>
      <c r="F817">
        <v>-9</v>
      </c>
      <c r="G817">
        <v>-20.7</v>
      </c>
      <c r="H817">
        <v>-18.600000000000001</v>
      </c>
      <c r="I817">
        <v>38</v>
      </c>
      <c r="J817">
        <v>41</v>
      </c>
      <c r="K817">
        <v>1.51</v>
      </c>
      <c r="L817">
        <v>230</v>
      </c>
      <c r="M817">
        <v>26.7</v>
      </c>
      <c r="O817" s="2">
        <f t="shared" si="12"/>
        <v>324.53049826646657</v>
      </c>
    </row>
    <row r="818" spans="1:15" x14ac:dyDescent="0.25">
      <c r="A818" s="1">
        <v>44826.47283564815</v>
      </c>
      <c r="B818">
        <v>-108.425</v>
      </c>
      <c r="C818">
        <v>39.186100000000003</v>
      </c>
      <c r="D818">
        <v>486.2</v>
      </c>
      <c r="E818">
        <v>6059</v>
      </c>
      <c r="F818">
        <v>-9</v>
      </c>
      <c r="G818">
        <v>-20.7</v>
      </c>
      <c r="H818">
        <v>-18.600000000000001</v>
      </c>
      <c r="I818">
        <v>38</v>
      </c>
      <c r="J818">
        <v>42</v>
      </c>
      <c r="K818">
        <v>1.52</v>
      </c>
      <c r="L818">
        <v>230</v>
      </c>
      <c r="M818">
        <v>26.6</v>
      </c>
      <c r="O818" s="2">
        <f t="shared" si="12"/>
        <v>324.58769853808519</v>
      </c>
    </row>
    <row r="819" spans="1:15" x14ac:dyDescent="0.25">
      <c r="A819" s="1">
        <v>44826.47284722222</v>
      </c>
      <c r="B819">
        <v>-108.4247</v>
      </c>
      <c r="C819">
        <v>39.186300000000003</v>
      </c>
      <c r="D819">
        <v>485.9</v>
      </c>
      <c r="E819">
        <v>6064</v>
      </c>
      <c r="F819">
        <v>-9.1</v>
      </c>
      <c r="G819">
        <v>-20.7</v>
      </c>
      <c r="H819">
        <v>-18.600000000000001</v>
      </c>
      <c r="I819">
        <v>38</v>
      </c>
      <c r="J819">
        <v>42</v>
      </c>
      <c r="K819">
        <v>1.52</v>
      </c>
      <c r="L819">
        <v>230</v>
      </c>
      <c r="M819">
        <v>26.6</v>
      </c>
      <c r="O819" s="2">
        <f t="shared" si="12"/>
        <v>324.52204246683851</v>
      </c>
    </row>
    <row r="820" spans="1:15" x14ac:dyDescent="0.25">
      <c r="A820" s="1">
        <v>44826.472858796296</v>
      </c>
      <c r="B820">
        <v>-108.42449999999999</v>
      </c>
      <c r="C820">
        <v>39.186399999999999</v>
      </c>
      <c r="D820">
        <v>485.5</v>
      </c>
      <c r="E820">
        <v>6069</v>
      </c>
      <c r="F820">
        <v>-9.1</v>
      </c>
      <c r="G820">
        <v>-20.7</v>
      </c>
      <c r="H820">
        <v>-18.600000000000001</v>
      </c>
      <c r="I820">
        <v>39</v>
      </c>
      <c r="J820">
        <v>42</v>
      </c>
      <c r="K820">
        <v>1.52</v>
      </c>
      <c r="L820">
        <v>230</v>
      </c>
      <c r="M820">
        <v>26.6</v>
      </c>
      <c r="O820" s="2">
        <f t="shared" si="12"/>
        <v>324.59841182923026</v>
      </c>
    </row>
    <row r="821" spans="1:15" x14ac:dyDescent="0.25">
      <c r="A821" s="1">
        <v>44826.472870370373</v>
      </c>
      <c r="B821">
        <v>-108.4243</v>
      </c>
      <c r="C821">
        <v>39.186599999999999</v>
      </c>
      <c r="D821">
        <v>485.2</v>
      </c>
      <c r="E821">
        <v>6074</v>
      </c>
      <c r="F821">
        <v>-9.1</v>
      </c>
      <c r="G821">
        <v>-20.6</v>
      </c>
      <c r="H821">
        <v>-18.5</v>
      </c>
      <c r="I821">
        <v>39</v>
      </c>
      <c r="J821">
        <v>42</v>
      </c>
      <c r="K821">
        <v>1.52</v>
      </c>
      <c r="L821">
        <v>230</v>
      </c>
      <c r="M821">
        <v>26.5</v>
      </c>
      <c r="O821" s="2">
        <f t="shared" si="12"/>
        <v>324.65574195971988</v>
      </c>
    </row>
    <row r="822" spans="1:15" x14ac:dyDescent="0.25">
      <c r="A822" s="1">
        <v>44826.472881944443</v>
      </c>
      <c r="B822">
        <v>-108.42400000000001</v>
      </c>
      <c r="C822">
        <v>39.186799999999998</v>
      </c>
      <c r="D822">
        <v>484.9</v>
      </c>
      <c r="E822">
        <v>6078</v>
      </c>
      <c r="F822">
        <v>-9.1999999999999993</v>
      </c>
      <c r="G822">
        <v>-20.6</v>
      </c>
      <c r="H822">
        <v>-18.5</v>
      </c>
      <c r="I822">
        <v>39</v>
      </c>
      <c r="J822">
        <v>42</v>
      </c>
      <c r="K822">
        <v>1.53</v>
      </c>
      <c r="L822">
        <v>230</v>
      </c>
      <c r="M822">
        <v>26.5</v>
      </c>
      <c r="O822" s="2">
        <f t="shared" si="12"/>
        <v>324.5901435809464</v>
      </c>
    </row>
    <row r="823" spans="1:15" x14ac:dyDescent="0.25">
      <c r="A823" s="1">
        <v>44826.472893518519</v>
      </c>
      <c r="B823">
        <v>-108.4238</v>
      </c>
      <c r="C823">
        <v>39.186900000000001</v>
      </c>
      <c r="D823">
        <v>484.5</v>
      </c>
      <c r="E823">
        <v>6084</v>
      </c>
      <c r="F823">
        <v>-9.1999999999999993</v>
      </c>
      <c r="G823">
        <v>-20.6</v>
      </c>
      <c r="H823">
        <v>-18.5</v>
      </c>
      <c r="I823">
        <v>39</v>
      </c>
      <c r="J823">
        <v>43</v>
      </c>
      <c r="K823">
        <v>1.53</v>
      </c>
      <c r="L823">
        <v>230</v>
      </c>
      <c r="M823">
        <v>26.5</v>
      </c>
      <c r="O823" s="2">
        <f t="shared" si="12"/>
        <v>324.66668658121182</v>
      </c>
    </row>
    <row r="824" spans="1:15" x14ac:dyDescent="0.25">
      <c r="A824" s="1">
        <v>44826.472905092596</v>
      </c>
      <c r="B824">
        <v>-108.42359999999999</v>
      </c>
      <c r="C824">
        <v>39.187100000000001</v>
      </c>
      <c r="D824">
        <v>484.2</v>
      </c>
      <c r="E824">
        <v>6091</v>
      </c>
      <c r="F824">
        <v>-9.3000000000000007</v>
      </c>
      <c r="G824">
        <v>-20.6</v>
      </c>
      <c r="H824">
        <v>-18.5</v>
      </c>
      <c r="I824">
        <v>39</v>
      </c>
      <c r="J824">
        <v>43</v>
      </c>
      <c r="K824">
        <v>1.53</v>
      </c>
      <c r="L824">
        <v>230</v>
      </c>
      <c r="M824">
        <v>26.4</v>
      </c>
      <c r="O824" s="2">
        <f t="shared" si="12"/>
        <v>324.60112229970048</v>
      </c>
    </row>
    <row r="825" spans="1:15" x14ac:dyDescent="0.25">
      <c r="A825" s="1">
        <v>44826.472916666666</v>
      </c>
      <c r="B825">
        <v>-108.4233</v>
      </c>
      <c r="C825">
        <v>39.187199999999997</v>
      </c>
      <c r="D825">
        <v>483.8</v>
      </c>
      <c r="E825">
        <v>6097</v>
      </c>
      <c r="F825">
        <v>-9.3000000000000007</v>
      </c>
      <c r="G825">
        <v>-20.6</v>
      </c>
      <c r="H825">
        <v>-18.5</v>
      </c>
      <c r="I825">
        <v>39</v>
      </c>
      <c r="J825">
        <v>43</v>
      </c>
      <c r="K825">
        <v>1.54</v>
      </c>
      <c r="L825">
        <v>230</v>
      </c>
      <c r="M825">
        <v>26.4</v>
      </c>
      <c r="O825" s="2">
        <f t="shared" si="12"/>
        <v>324.67777860841915</v>
      </c>
    </row>
    <row r="826" spans="1:15" x14ac:dyDescent="0.25">
      <c r="A826" s="1">
        <v>44826.472928240742</v>
      </c>
      <c r="B826">
        <v>-108.42319999999999</v>
      </c>
      <c r="C826">
        <v>39.1873</v>
      </c>
      <c r="D826">
        <v>483.4</v>
      </c>
      <c r="E826">
        <v>6104</v>
      </c>
      <c r="F826">
        <v>-9.3000000000000007</v>
      </c>
      <c r="G826">
        <v>-20.6</v>
      </c>
      <c r="H826">
        <v>-18.5</v>
      </c>
      <c r="I826">
        <v>40</v>
      </c>
      <c r="J826">
        <v>43</v>
      </c>
      <c r="K826">
        <v>1.54</v>
      </c>
      <c r="L826">
        <v>230</v>
      </c>
      <c r="M826">
        <v>26.4</v>
      </c>
      <c r="O826" s="2">
        <f t="shared" si="12"/>
        <v>324.7545164471357</v>
      </c>
    </row>
    <row r="827" spans="1:15" x14ac:dyDescent="0.25">
      <c r="A827" s="1">
        <v>44826.472939814812</v>
      </c>
      <c r="B827">
        <v>-108.4229</v>
      </c>
      <c r="C827">
        <v>39.1875</v>
      </c>
      <c r="D827">
        <v>483</v>
      </c>
      <c r="E827">
        <v>6109</v>
      </c>
      <c r="F827">
        <v>-9.4</v>
      </c>
      <c r="G827">
        <v>-20.6</v>
      </c>
      <c r="H827">
        <v>-18.5</v>
      </c>
      <c r="I827">
        <v>40</v>
      </c>
      <c r="J827">
        <v>43</v>
      </c>
      <c r="K827">
        <v>1.54</v>
      </c>
      <c r="L827">
        <v>230</v>
      </c>
      <c r="M827">
        <v>26.3</v>
      </c>
      <c r="O827" s="2">
        <f t="shared" si="12"/>
        <v>324.70822384734964</v>
      </c>
    </row>
    <row r="828" spans="1:15" x14ac:dyDescent="0.25">
      <c r="A828" s="1">
        <v>44826.472951388889</v>
      </c>
      <c r="B828">
        <v>-108.4226</v>
      </c>
      <c r="C828">
        <v>39.1877</v>
      </c>
      <c r="D828">
        <v>482.5</v>
      </c>
      <c r="E828">
        <v>6117</v>
      </c>
      <c r="F828">
        <v>-9.4</v>
      </c>
      <c r="G828">
        <v>-20.7</v>
      </c>
      <c r="H828">
        <v>-18.600000000000001</v>
      </c>
      <c r="I828">
        <v>39</v>
      </c>
      <c r="J828">
        <v>43</v>
      </c>
      <c r="K828">
        <v>1.52</v>
      </c>
      <c r="L828">
        <v>230</v>
      </c>
      <c r="M828">
        <v>26.3</v>
      </c>
      <c r="O828" s="2">
        <f t="shared" si="12"/>
        <v>324.80432691816253</v>
      </c>
    </row>
    <row r="829" spans="1:15" x14ac:dyDescent="0.25">
      <c r="A829" s="1">
        <v>44826.472962962966</v>
      </c>
      <c r="B829">
        <v>-108.4224</v>
      </c>
      <c r="C829">
        <v>39.187800000000003</v>
      </c>
      <c r="D829">
        <v>482.1</v>
      </c>
      <c r="E829">
        <v>6124</v>
      </c>
      <c r="F829">
        <v>-9.4</v>
      </c>
      <c r="G829">
        <v>-20.8</v>
      </c>
      <c r="H829">
        <v>-18.7</v>
      </c>
      <c r="I829">
        <v>39</v>
      </c>
      <c r="J829">
        <v>43</v>
      </c>
      <c r="K829">
        <v>1.51</v>
      </c>
      <c r="L829">
        <v>230</v>
      </c>
      <c r="M829">
        <v>26.3</v>
      </c>
      <c r="O829" s="2">
        <f t="shared" si="12"/>
        <v>324.88130161236359</v>
      </c>
    </row>
    <row r="830" spans="1:15" x14ac:dyDescent="0.25">
      <c r="A830" s="1">
        <v>44826.472974537035</v>
      </c>
      <c r="B830">
        <v>-108.4222</v>
      </c>
      <c r="C830">
        <v>39.188000000000002</v>
      </c>
      <c r="D830">
        <v>481.7</v>
      </c>
      <c r="E830">
        <v>6131</v>
      </c>
      <c r="F830">
        <v>-9.5</v>
      </c>
      <c r="G830">
        <v>-21</v>
      </c>
      <c r="H830">
        <v>-18.8</v>
      </c>
      <c r="I830">
        <v>39</v>
      </c>
      <c r="J830">
        <v>42</v>
      </c>
      <c r="K830">
        <v>1.49</v>
      </c>
      <c r="L830">
        <v>230</v>
      </c>
      <c r="M830">
        <v>26.3</v>
      </c>
      <c r="O830" s="2">
        <f t="shared" si="12"/>
        <v>324.8351515034779</v>
      </c>
    </row>
    <row r="831" spans="1:15" x14ac:dyDescent="0.25">
      <c r="A831" s="1">
        <v>44826.472986111112</v>
      </c>
      <c r="B831">
        <v>-108.422</v>
      </c>
      <c r="C831">
        <v>39.188099999999999</v>
      </c>
      <c r="D831">
        <v>481.3</v>
      </c>
      <c r="E831">
        <v>6138</v>
      </c>
      <c r="F831">
        <v>-9.5</v>
      </c>
      <c r="G831">
        <v>-21.1</v>
      </c>
      <c r="H831">
        <v>-18.899999999999999</v>
      </c>
      <c r="I831">
        <v>38</v>
      </c>
      <c r="J831">
        <v>42</v>
      </c>
      <c r="K831">
        <v>1.48</v>
      </c>
      <c r="L831">
        <v>230</v>
      </c>
      <c r="M831">
        <v>26.2</v>
      </c>
      <c r="O831" s="2">
        <f t="shared" si="12"/>
        <v>324.91226142156029</v>
      </c>
    </row>
    <row r="832" spans="1:15" x14ac:dyDescent="0.25">
      <c r="A832" s="1">
        <v>44826.472997685189</v>
      </c>
      <c r="B832">
        <v>-108.4217</v>
      </c>
      <c r="C832">
        <v>39.188299999999998</v>
      </c>
      <c r="D832">
        <v>480.9</v>
      </c>
      <c r="E832">
        <v>6145</v>
      </c>
      <c r="F832">
        <v>-9.5</v>
      </c>
      <c r="G832">
        <v>-21.2</v>
      </c>
      <c r="H832">
        <v>-19.100000000000001</v>
      </c>
      <c r="I832">
        <v>38</v>
      </c>
      <c r="J832">
        <v>42</v>
      </c>
      <c r="K832">
        <v>1.46</v>
      </c>
      <c r="L832">
        <v>230</v>
      </c>
      <c r="M832">
        <v>26.2</v>
      </c>
      <c r="O832" s="2">
        <f t="shared" si="12"/>
        <v>324.989453778312</v>
      </c>
    </row>
    <row r="833" spans="1:15" x14ac:dyDescent="0.25">
      <c r="A833" s="1">
        <v>44826.473009259258</v>
      </c>
      <c r="B833">
        <v>-108.42149999999999</v>
      </c>
      <c r="C833">
        <v>39.188400000000001</v>
      </c>
      <c r="D833">
        <v>480.5</v>
      </c>
      <c r="E833">
        <v>6152</v>
      </c>
      <c r="F833">
        <v>-9.6</v>
      </c>
      <c r="G833">
        <v>-21.3</v>
      </c>
      <c r="H833">
        <v>-19.2</v>
      </c>
      <c r="I833">
        <v>38</v>
      </c>
      <c r="J833">
        <v>41</v>
      </c>
      <c r="K833">
        <v>1.45</v>
      </c>
      <c r="L833">
        <v>229</v>
      </c>
      <c r="M833">
        <v>26.2</v>
      </c>
      <c r="O833" s="2">
        <f t="shared" si="12"/>
        <v>324.9434339348993</v>
      </c>
    </row>
    <row r="834" spans="1:15" x14ac:dyDescent="0.25">
      <c r="A834" s="1">
        <v>44826.473020833335</v>
      </c>
      <c r="B834">
        <v>-108.4212</v>
      </c>
      <c r="C834">
        <v>39.188600000000001</v>
      </c>
      <c r="D834">
        <v>480.2</v>
      </c>
      <c r="E834">
        <v>6159</v>
      </c>
      <c r="F834">
        <v>-9.6</v>
      </c>
      <c r="G834">
        <v>-21.5</v>
      </c>
      <c r="H834">
        <v>-19.3</v>
      </c>
      <c r="I834">
        <v>37</v>
      </c>
      <c r="J834">
        <v>41</v>
      </c>
      <c r="K834">
        <v>1.44</v>
      </c>
      <c r="L834">
        <v>229</v>
      </c>
      <c r="M834">
        <v>26.2</v>
      </c>
      <c r="O834" s="2">
        <f t="shared" si="12"/>
        <v>325.00142244409176</v>
      </c>
    </row>
    <row r="835" spans="1:15" x14ac:dyDescent="0.25">
      <c r="A835" s="1">
        <v>44826.473032407404</v>
      </c>
      <c r="B835">
        <v>-108.42100000000001</v>
      </c>
      <c r="C835">
        <v>39.188699999999997</v>
      </c>
      <c r="D835">
        <v>479.8</v>
      </c>
      <c r="E835">
        <v>6163</v>
      </c>
      <c r="F835">
        <v>-9.6</v>
      </c>
      <c r="G835">
        <v>-21.6</v>
      </c>
      <c r="H835">
        <v>-19.399999999999999</v>
      </c>
      <c r="I835">
        <v>37</v>
      </c>
      <c r="J835">
        <v>41</v>
      </c>
      <c r="K835">
        <v>1.42</v>
      </c>
      <c r="L835">
        <v>229</v>
      </c>
      <c r="M835">
        <v>26.2</v>
      </c>
      <c r="O835" s="2">
        <f t="shared" ref="O835:O898" si="13">(273.15+F835)*((1000/D835)^(2/7))</f>
        <v>325.07881295241867</v>
      </c>
    </row>
    <row r="836" spans="1:15" x14ac:dyDescent="0.25">
      <c r="A836" s="1">
        <v>44826.473043981481</v>
      </c>
      <c r="B836">
        <v>-108.4207</v>
      </c>
      <c r="C836">
        <v>39.188899999999997</v>
      </c>
      <c r="D836">
        <v>479.4</v>
      </c>
      <c r="E836">
        <v>6168</v>
      </c>
      <c r="F836">
        <v>-9.6999999999999993</v>
      </c>
      <c r="G836">
        <v>-21.7</v>
      </c>
      <c r="H836">
        <v>-19.5</v>
      </c>
      <c r="I836">
        <v>37</v>
      </c>
      <c r="J836">
        <v>40</v>
      </c>
      <c r="K836">
        <v>1.41</v>
      </c>
      <c r="L836">
        <v>229</v>
      </c>
      <c r="M836">
        <v>26.2</v>
      </c>
      <c r="O836" s="2">
        <f t="shared" si="13"/>
        <v>325.03291089892957</v>
      </c>
    </row>
    <row r="837" spans="1:15" x14ac:dyDescent="0.25">
      <c r="A837" s="1">
        <v>44826.473055555558</v>
      </c>
      <c r="B837">
        <v>-108.4205</v>
      </c>
      <c r="C837">
        <v>39.189100000000003</v>
      </c>
      <c r="D837">
        <v>479.1</v>
      </c>
      <c r="E837">
        <v>6173</v>
      </c>
      <c r="F837">
        <v>-9.6999999999999993</v>
      </c>
      <c r="G837">
        <v>-21.8</v>
      </c>
      <c r="H837">
        <v>-19.600000000000001</v>
      </c>
      <c r="I837">
        <v>36</v>
      </c>
      <c r="J837">
        <v>40</v>
      </c>
      <c r="K837">
        <v>1.39</v>
      </c>
      <c r="L837">
        <v>229</v>
      </c>
      <c r="M837">
        <v>26.1</v>
      </c>
      <c r="O837" s="2">
        <f t="shared" si="13"/>
        <v>325.09104852279887</v>
      </c>
    </row>
    <row r="838" spans="1:15" x14ac:dyDescent="0.25">
      <c r="A838" s="1">
        <v>44826.473067129627</v>
      </c>
      <c r="B838">
        <v>-108.4203</v>
      </c>
      <c r="C838">
        <v>39.1892</v>
      </c>
      <c r="D838">
        <v>478.8</v>
      </c>
      <c r="E838">
        <v>6178</v>
      </c>
      <c r="F838">
        <v>-9.6999999999999993</v>
      </c>
      <c r="G838">
        <v>-22</v>
      </c>
      <c r="H838">
        <v>-19.8</v>
      </c>
      <c r="I838">
        <v>36</v>
      </c>
      <c r="J838">
        <v>40</v>
      </c>
      <c r="K838">
        <v>1.38</v>
      </c>
      <c r="L838">
        <v>229</v>
      </c>
      <c r="M838">
        <v>26.1</v>
      </c>
      <c r="O838" s="2">
        <f t="shared" si="13"/>
        <v>325.14923297101308</v>
      </c>
    </row>
    <row r="839" spans="1:15" x14ac:dyDescent="0.25">
      <c r="A839" s="1">
        <v>44826.473078703704</v>
      </c>
      <c r="B839">
        <v>-108.42</v>
      </c>
      <c r="C839">
        <v>39.189399999999999</v>
      </c>
      <c r="D839">
        <v>478.4</v>
      </c>
      <c r="E839">
        <v>6183</v>
      </c>
      <c r="F839">
        <v>-9.8000000000000007</v>
      </c>
      <c r="G839">
        <v>-22.1</v>
      </c>
      <c r="H839">
        <v>-19.899999999999999</v>
      </c>
      <c r="I839">
        <v>36</v>
      </c>
      <c r="J839">
        <v>39</v>
      </c>
      <c r="K839">
        <v>1.36</v>
      </c>
      <c r="L839">
        <v>229</v>
      </c>
      <c r="M839">
        <v>26.1</v>
      </c>
      <c r="O839" s="2">
        <f t="shared" si="13"/>
        <v>325.10343600136719</v>
      </c>
    </row>
    <row r="840" spans="1:15" x14ac:dyDescent="0.25">
      <c r="A840" s="1">
        <v>44826.473090277781</v>
      </c>
      <c r="B840">
        <v>-108.4198</v>
      </c>
      <c r="C840">
        <v>39.189500000000002</v>
      </c>
      <c r="D840">
        <v>478.1</v>
      </c>
      <c r="E840">
        <v>6188</v>
      </c>
      <c r="F840">
        <v>-9.8000000000000007</v>
      </c>
      <c r="G840">
        <v>-22.2</v>
      </c>
      <c r="H840">
        <v>-20</v>
      </c>
      <c r="I840">
        <v>36</v>
      </c>
      <c r="J840">
        <v>39</v>
      </c>
      <c r="K840">
        <v>1.35</v>
      </c>
      <c r="L840">
        <v>229</v>
      </c>
      <c r="M840">
        <v>26.1</v>
      </c>
      <c r="O840" s="2">
        <f t="shared" si="13"/>
        <v>325.16170784037166</v>
      </c>
    </row>
    <row r="841" spans="1:15" x14ac:dyDescent="0.25">
      <c r="A841" s="1">
        <v>44826.473101851851</v>
      </c>
      <c r="B841">
        <v>-108.4195</v>
      </c>
      <c r="C841">
        <v>39.189700000000002</v>
      </c>
      <c r="D841">
        <v>477.8</v>
      </c>
      <c r="E841">
        <v>6193</v>
      </c>
      <c r="F841">
        <v>-9.8000000000000007</v>
      </c>
      <c r="G841">
        <v>-22.4</v>
      </c>
      <c r="H841">
        <v>-20.100000000000001</v>
      </c>
      <c r="I841">
        <v>35</v>
      </c>
      <c r="J841">
        <v>39</v>
      </c>
      <c r="K841">
        <v>1.33</v>
      </c>
      <c r="L841">
        <v>229</v>
      </c>
      <c r="M841">
        <v>26.1</v>
      </c>
      <c r="O841" s="2">
        <f t="shared" si="13"/>
        <v>325.22002671002275</v>
      </c>
    </row>
    <row r="842" spans="1:15" x14ac:dyDescent="0.25">
      <c r="A842" s="1">
        <v>44826.473113425927</v>
      </c>
      <c r="B842">
        <v>-108.41930000000001</v>
      </c>
      <c r="C842">
        <v>39.189799999999998</v>
      </c>
      <c r="D842">
        <v>477.5</v>
      </c>
      <c r="E842">
        <v>6198</v>
      </c>
      <c r="F842">
        <v>-9.8000000000000007</v>
      </c>
      <c r="G842">
        <v>-22.7</v>
      </c>
      <c r="H842">
        <v>-20.399999999999999</v>
      </c>
      <c r="I842">
        <v>34</v>
      </c>
      <c r="J842">
        <v>38</v>
      </c>
      <c r="K842">
        <v>1.3</v>
      </c>
      <c r="L842">
        <v>229</v>
      </c>
      <c r="M842">
        <v>26</v>
      </c>
      <c r="O842" s="2">
        <f t="shared" si="13"/>
        <v>325.27839267784378</v>
      </c>
    </row>
    <row r="843" spans="1:15" x14ac:dyDescent="0.25">
      <c r="A843" s="1">
        <v>44826.473124999997</v>
      </c>
      <c r="B843">
        <v>-108.419</v>
      </c>
      <c r="C843">
        <v>39.19</v>
      </c>
      <c r="D843">
        <v>477.2</v>
      </c>
      <c r="E843">
        <v>6203</v>
      </c>
      <c r="F843">
        <v>-9.8000000000000007</v>
      </c>
      <c r="G843">
        <v>-22.9</v>
      </c>
      <c r="H843">
        <v>-20.6</v>
      </c>
      <c r="I843">
        <v>34</v>
      </c>
      <c r="J843">
        <v>37</v>
      </c>
      <c r="K843">
        <v>1.27</v>
      </c>
      <c r="L843">
        <v>229</v>
      </c>
      <c r="M843">
        <v>26</v>
      </c>
      <c r="O843" s="2">
        <f t="shared" si="13"/>
        <v>325.3368058114973</v>
      </c>
    </row>
    <row r="844" spans="1:15" x14ac:dyDescent="0.25">
      <c r="A844" s="1">
        <v>44826.473136574074</v>
      </c>
      <c r="B844">
        <v>-108.4188</v>
      </c>
      <c r="C844">
        <v>39.190100000000001</v>
      </c>
      <c r="D844">
        <v>476.9</v>
      </c>
      <c r="E844">
        <v>6209</v>
      </c>
      <c r="F844">
        <v>-9.8000000000000007</v>
      </c>
      <c r="G844">
        <v>-23.2</v>
      </c>
      <c r="H844">
        <v>-20.9</v>
      </c>
      <c r="I844">
        <v>33</v>
      </c>
      <c r="J844">
        <v>36</v>
      </c>
      <c r="K844">
        <v>1.24</v>
      </c>
      <c r="L844">
        <v>229</v>
      </c>
      <c r="M844">
        <v>26</v>
      </c>
      <c r="O844" s="2">
        <f t="shared" si="13"/>
        <v>325.39526617878602</v>
      </c>
    </row>
    <row r="845" spans="1:15" x14ac:dyDescent="0.25">
      <c r="A845" s="1">
        <v>44826.47314814815</v>
      </c>
      <c r="B845">
        <v>-108.41849999999999</v>
      </c>
      <c r="C845">
        <v>39.190300000000001</v>
      </c>
      <c r="D845">
        <v>476.6</v>
      </c>
      <c r="E845">
        <v>6214</v>
      </c>
      <c r="F845">
        <v>-9.8000000000000007</v>
      </c>
      <c r="G845">
        <v>-23.5</v>
      </c>
      <c r="H845">
        <v>-21.1</v>
      </c>
      <c r="I845">
        <v>32</v>
      </c>
      <c r="J845">
        <v>35</v>
      </c>
      <c r="K845">
        <v>1.21</v>
      </c>
      <c r="L845">
        <v>229</v>
      </c>
      <c r="M845">
        <v>26</v>
      </c>
      <c r="O845" s="2">
        <f t="shared" si="13"/>
        <v>325.45377384765254</v>
      </c>
    </row>
    <row r="846" spans="1:15" x14ac:dyDescent="0.25">
      <c r="A846" s="1">
        <v>44826.47315972222</v>
      </c>
      <c r="B846">
        <v>-108.4183</v>
      </c>
      <c r="C846">
        <v>39.190399999999997</v>
      </c>
      <c r="D846">
        <v>476.3</v>
      </c>
      <c r="E846">
        <v>6219</v>
      </c>
      <c r="F846">
        <v>-9.9</v>
      </c>
      <c r="G846">
        <v>-23.7</v>
      </c>
      <c r="H846">
        <v>-21.4</v>
      </c>
      <c r="I846">
        <v>31</v>
      </c>
      <c r="J846">
        <v>34</v>
      </c>
      <c r="K846">
        <v>1.18</v>
      </c>
      <c r="L846">
        <v>229</v>
      </c>
      <c r="M846">
        <v>26</v>
      </c>
      <c r="O846" s="2">
        <f t="shared" si="13"/>
        <v>325.38872443245475</v>
      </c>
    </row>
    <row r="847" spans="1:15" x14ac:dyDescent="0.25">
      <c r="A847" s="1">
        <v>44826.473171296297</v>
      </c>
      <c r="B847">
        <v>-108.4181</v>
      </c>
      <c r="C847">
        <v>39.190600000000003</v>
      </c>
      <c r="D847">
        <v>476</v>
      </c>
      <c r="E847">
        <v>6223</v>
      </c>
      <c r="F847">
        <v>-9.9</v>
      </c>
      <c r="G847">
        <v>-24</v>
      </c>
      <c r="H847">
        <v>-21.6</v>
      </c>
      <c r="I847">
        <v>30</v>
      </c>
      <c r="J847">
        <v>34</v>
      </c>
      <c r="K847">
        <v>1.1499999999999999</v>
      </c>
      <c r="L847">
        <v>229</v>
      </c>
      <c r="M847">
        <v>25.9</v>
      </c>
      <c r="O847" s="2">
        <f t="shared" si="13"/>
        <v>325.4473046561713</v>
      </c>
    </row>
    <row r="848" spans="1:15" x14ac:dyDescent="0.25">
      <c r="A848" s="1">
        <v>44826.473182870373</v>
      </c>
      <c r="B848">
        <v>-108.4178</v>
      </c>
      <c r="C848">
        <v>39.1907</v>
      </c>
      <c r="D848">
        <v>475.7</v>
      </c>
      <c r="E848">
        <v>6227</v>
      </c>
      <c r="F848">
        <v>-9.9</v>
      </c>
      <c r="G848">
        <v>-24.3</v>
      </c>
      <c r="H848">
        <v>-21.9</v>
      </c>
      <c r="I848">
        <v>30</v>
      </c>
      <c r="J848">
        <v>33</v>
      </c>
      <c r="K848">
        <v>1.1200000000000001</v>
      </c>
      <c r="L848">
        <v>229</v>
      </c>
      <c r="M848">
        <v>26.1</v>
      </c>
      <c r="O848" s="2">
        <f t="shared" si="13"/>
        <v>325.50593236809959</v>
      </c>
    </row>
    <row r="849" spans="1:15" x14ac:dyDescent="0.25">
      <c r="A849" s="1">
        <v>44826.473194444443</v>
      </c>
      <c r="B849">
        <v>-108.41759999999999</v>
      </c>
      <c r="C849">
        <v>39.190899999999999</v>
      </c>
      <c r="D849">
        <v>475.4</v>
      </c>
      <c r="E849">
        <v>6232</v>
      </c>
      <c r="F849">
        <v>-9.9</v>
      </c>
      <c r="G849">
        <v>-24.6</v>
      </c>
      <c r="H849">
        <v>-22.2</v>
      </c>
      <c r="I849">
        <v>29</v>
      </c>
      <c r="J849">
        <v>32</v>
      </c>
      <c r="K849">
        <v>1.1000000000000001</v>
      </c>
      <c r="L849">
        <v>229</v>
      </c>
      <c r="M849">
        <v>26.2</v>
      </c>
      <c r="O849" s="2">
        <f t="shared" si="13"/>
        <v>325.56460763672101</v>
      </c>
    </row>
    <row r="850" spans="1:15" x14ac:dyDescent="0.25">
      <c r="A850" s="1">
        <v>44826.47320601852</v>
      </c>
      <c r="B850">
        <v>-108.4173</v>
      </c>
      <c r="C850">
        <v>39.191000000000003</v>
      </c>
      <c r="D850">
        <v>475.2</v>
      </c>
      <c r="E850">
        <v>6236</v>
      </c>
      <c r="F850">
        <v>-9.9</v>
      </c>
      <c r="G850">
        <v>-24.9</v>
      </c>
      <c r="H850">
        <v>-22.5</v>
      </c>
      <c r="I850">
        <v>28</v>
      </c>
      <c r="J850">
        <v>31</v>
      </c>
      <c r="K850">
        <v>1.07</v>
      </c>
      <c r="L850">
        <v>229</v>
      </c>
      <c r="M850">
        <v>26.3</v>
      </c>
      <c r="O850" s="2">
        <f t="shared" si="13"/>
        <v>325.60375093673582</v>
      </c>
    </row>
    <row r="851" spans="1:15" x14ac:dyDescent="0.25">
      <c r="A851" s="1">
        <v>44826.473217592589</v>
      </c>
      <c r="B851">
        <v>-108.4171</v>
      </c>
      <c r="C851">
        <v>39.191200000000002</v>
      </c>
      <c r="D851">
        <v>474.9</v>
      </c>
      <c r="E851">
        <v>6240</v>
      </c>
      <c r="F851">
        <v>-9.9</v>
      </c>
      <c r="G851">
        <v>-25.2</v>
      </c>
      <c r="H851">
        <v>-22.8</v>
      </c>
      <c r="I851">
        <v>27</v>
      </c>
      <c r="J851">
        <v>30</v>
      </c>
      <c r="K851">
        <v>1.04</v>
      </c>
      <c r="L851">
        <v>230</v>
      </c>
      <c r="M851">
        <v>26.4</v>
      </c>
      <c r="O851" s="2">
        <f t="shared" si="13"/>
        <v>325.66250561907901</v>
      </c>
    </row>
    <row r="852" spans="1:15" x14ac:dyDescent="0.25">
      <c r="A852" s="1">
        <v>44826.473229166666</v>
      </c>
      <c r="B852">
        <v>-108.41679999999999</v>
      </c>
      <c r="C852">
        <v>39.191400000000002</v>
      </c>
      <c r="D852">
        <v>474.6</v>
      </c>
      <c r="E852">
        <v>6245</v>
      </c>
      <c r="F852">
        <v>-9.9</v>
      </c>
      <c r="G852">
        <v>-25.6</v>
      </c>
      <c r="H852">
        <v>-23</v>
      </c>
      <c r="I852">
        <v>27</v>
      </c>
      <c r="J852">
        <v>29</v>
      </c>
      <c r="K852">
        <v>1.01</v>
      </c>
      <c r="L852">
        <v>230</v>
      </c>
      <c r="M852">
        <v>26.6</v>
      </c>
      <c r="O852" s="2">
        <f t="shared" si="13"/>
        <v>325.72130804142762</v>
      </c>
    </row>
    <row r="853" spans="1:15" x14ac:dyDescent="0.25">
      <c r="A853" s="1">
        <v>44826.473240740743</v>
      </c>
      <c r="B853">
        <v>-108.4166</v>
      </c>
      <c r="C853">
        <v>39.191499999999998</v>
      </c>
      <c r="D853">
        <v>474.3</v>
      </c>
      <c r="E853">
        <v>6250</v>
      </c>
      <c r="F853">
        <v>-9.9</v>
      </c>
      <c r="G853">
        <v>-25.9</v>
      </c>
      <c r="H853">
        <v>-23.4</v>
      </c>
      <c r="I853">
        <v>26</v>
      </c>
      <c r="J853">
        <v>29</v>
      </c>
      <c r="K853">
        <v>0.98</v>
      </c>
      <c r="L853">
        <v>230</v>
      </c>
      <c r="M853">
        <v>26.7</v>
      </c>
      <c r="O853" s="2">
        <f t="shared" si="13"/>
        <v>325.78015827278563</v>
      </c>
    </row>
    <row r="854" spans="1:15" x14ac:dyDescent="0.25">
      <c r="A854" s="1">
        <v>44826.473252314812</v>
      </c>
      <c r="B854">
        <v>-108.4164</v>
      </c>
      <c r="C854">
        <v>39.191699999999997</v>
      </c>
      <c r="D854">
        <v>474.1</v>
      </c>
      <c r="E854">
        <v>6254</v>
      </c>
      <c r="F854">
        <v>-9.9</v>
      </c>
      <c r="G854">
        <v>-26.2</v>
      </c>
      <c r="H854">
        <v>-23.6</v>
      </c>
      <c r="I854">
        <v>25</v>
      </c>
      <c r="J854">
        <v>28</v>
      </c>
      <c r="K854">
        <v>0.95</v>
      </c>
      <c r="L854">
        <v>230</v>
      </c>
      <c r="M854">
        <v>26.8</v>
      </c>
      <c r="O854" s="2">
        <f t="shared" si="13"/>
        <v>325.81941835505944</v>
      </c>
    </row>
    <row r="855" spans="1:15" x14ac:dyDescent="0.25">
      <c r="A855" s="1">
        <v>44826.473263888889</v>
      </c>
      <c r="B855">
        <v>-108.4161</v>
      </c>
      <c r="C855">
        <v>39.191800000000001</v>
      </c>
      <c r="D855">
        <v>473.8</v>
      </c>
      <c r="E855">
        <v>6259</v>
      </c>
      <c r="F855">
        <v>-10</v>
      </c>
      <c r="G855">
        <v>-26.5</v>
      </c>
      <c r="H855">
        <v>-23.9</v>
      </c>
      <c r="I855">
        <v>25</v>
      </c>
      <c r="J855">
        <v>27</v>
      </c>
      <c r="K855">
        <v>0.93</v>
      </c>
      <c r="L855">
        <v>230</v>
      </c>
      <c r="M855">
        <v>26.9</v>
      </c>
      <c r="O855" s="2">
        <f t="shared" si="13"/>
        <v>325.75455797608771</v>
      </c>
    </row>
    <row r="856" spans="1:15" x14ac:dyDescent="0.25">
      <c r="A856" s="1">
        <v>44826.473275462966</v>
      </c>
      <c r="B856">
        <v>-108.41589999999999</v>
      </c>
      <c r="C856">
        <v>39.192</v>
      </c>
      <c r="D856">
        <v>473.5</v>
      </c>
      <c r="E856">
        <v>6264</v>
      </c>
      <c r="F856">
        <v>-10</v>
      </c>
      <c r="G856">
        <v>-26.8</v>
      </c>
      <c r="H856">
        <v>-24.2</v>
      </c>
      <c r="I856">
        <v>24</v>
      </c>
      <c r="J856">
        <v>26</v>
      </c>
      <c r="K856">
        <v>0.9</v>
      </c>
      <c r="L856">
        <v>231</v>
      </c>
      <c r="M856">
        <v>27</v>
      </c>
      <c r="O856" s="2">
        <f t="shared" si="13"/>
        <v>325.81351363276121</v>
      </c>
    </row>
    <row r="857" spans="1:15" x14ac:dyDescent="0.25">
      <c r="A857" s="1">
        <v>44826.473287037035</v>
      </c>
      <c r="B857">
        <v>-108.4156</v>
      </c>
      <c r="C857">
        <v>39.192100000000003</v>
      </c>
      <c r="D857">
        <v>473.2</v>
      </c>
      <c r="E857">
        <v>6268</v>
      </c>
      <c r="F857">
        <v>-10</v>
      </c>
      <c r="G857">
        <v>-27.2</v>
      </c>
      <c r="H857">
        <v>-24.5</v>
      </c>
      <c r="I857">
        <v>23</v>
      </c>
      <c r="J857">
        <v>26</v>
      </c>
      <c r="K857">
        <v>0.87</v>
      </c>
      <c r="L857">
        <v>231</v>
      </c>
      <c r="M857">
        <v>27.2</v>
      </c>
      <c r="O857" s="2">
        <f t="shared" si="13"/>
        <v>325.87251733443173</v>
      </c>
    </row>
    <row r="858" spans="1:15" x14ac:dyDescent="0.25">
      <c r="A858" s="1">
        <v>44826.473298611112</v>
      </c>
      <c r="B858">
        <v>-108.41540000000001</v>
      </c>
      <c r="C858">
        <v>39.192300000000003</v>
      </c>
      <c r="D858">
        <v>472.9</v>
      </c>
      <c r="E858">
        <v>6273</v>
      </c>
      <c r="F858">
        <v>-10</v>
      </c>
      <c r="G858">
        <v>-26</v>
      </c>
      <c r="H858">
        <v>-23.4</v>
      </c>
      <c r="I858">
        <v>26</v>
      </c>
      <c r="J858">
        <v>28</v>
      </c>
      <c r="K858">
        <v>0.97</v>
      </c>
      <c r="L858">
        <v>231</v>
      </c>
      <c r="M858">
        <v>27.3</v>
      </c>
      <c r="O858" s="2">
        <f t="shared" si="13"/>
        <v>325.93156915074962</v>
      </c>
    </row>
    <row r="859" spans="1:15" x14ac:dyDescent="0.25">
      <c r="A859" s="1">
        <v>44826.473310185182</v>
      </c>
      <c r="B859">
        <v>-108.4151</v>
      </c>
      <c r="C859">
        <v>39.192399999999999</v>
      </c>
      <c r="D859">
        <v>472.6</v>
      </c>
      <c r="E859">
        <v>6278</v>
      </c>
      <c r="F859">
        <v>-10</v>
      </c>
      <c r="G859">
        <v>-26.3</v>
      </c>
      <c r="H859">
        <v>-23.7</v>
      </c>
      <c r="I859">
        <v>25</v>
      </c>
      <c r="J859">
        <v>28</v>
      </c>
      <c r="K859">
        <v>0.95</v>
      </c>
      <c r="L859">
        <v>231</v>
      </c>
      <c r="M859">
        <v>27.4</v>
      </c>
      <c r="O859" s="2">
        <f t="shared" si="13"/>
        <v>325.99066915151053</v>
      </c>
    </row>
    <row r="860" spans="1:15" x14ac:dyDescent="0.25">
      <c r="A860" s="1">
        <v>44826.473321759258</v>
      </c>
      <c r="B860">
        <v>-108.4149</v>
      </c>
      <c r="C860">
        <v>39.192599999999999</v>
      </c>
      <c r="D860">
        <v>472.3</v>
      </c>
      <c r="E860">
        <v>6282</v>
      </c>
      <c r="F860">
        <v>-10</v>
      </c>
      <c r="G860">
        <v>-26.6</v>
      </c>
      <c r="H860">
        <v>-24.1</v>
      </c>
      <c r="I860">
        <v>24</v>
      </c>
      <c r="J860">
        <v>27</v>
      </c>
      <c r="K860">
        <v>0.92</v>
      </c>
      <c r="L860">
        <v>232</v>
      </c>
      <c r="M860">
        <v>27.5</v>
      </c>
      <c r="O860" s="2">
        <f t="shared" si="13"/>
        <v>326.04981740665585</v>
      </c>
    </row>
    <row r="861" spans="1:15" x14ac:dyDescent="0.25">
      <c r="A861" s="1">
        <v>44826.473333333335</v>
      </c>
      <c r="B861">
        <v>-108.4147</v>
      </c>
      <c r="C861">
        <v>39.192700000000002</v>
      </c>
      <c r="D861">
        <v>472.1</v>
      </c>
      <c r="E861">
        <v>6287</v>
      </c>
      <c r="F861">
        <v>-10.1</v>
      </c>
      <c r="G861">
        <v>-27</v>
      </c>
      <c r="H861">
        <v>-24.4</v>
      </c>
      <c r="I861">
        <v>24</v>
      </c>
      <c r="J861">
        <v>26</v>
      </c>
      <c r="K861">
        <v>0.89</v>
      </c>
      <c r="L861">
        <v>232</v>
      </c>
      <c r="M861">
        <v>27.7</v>
      </c>
      <c r="O861" s="2">
        <f t="shared" si="13"/>
        <v>325.96535877678031</v>
      </c>
    </row>
    <row r="862" spans="1:15" x14ac:dyDescent="0.25">
      <c r="A862" s="1">
        <v>44826.473344907405</v>
      </c>
      <c r="B862">
        <v>-108.4144</v>
      </c>
      <c r="C862">
        <v>39.192900000000002</v>
      </c>
      <c r="D862">
        <v>471.8</v>
      </c>
      <c r="E862">
        <v>6291</v>
      </c>
      <c r="F862">
        <v>-10.1</v>
      </c>
      <c r="G862">
        <v>-27.3</v>
      </c>
      <c r="H862">
        <v>-24.7</v>
      </c>
      <c r="I862">
        <v>23</v>
      </c>
      <c r="J862">
        <v>25</v>
      </c>
      <c r="K862">
        <v>0.86</v>
      </c>
      <c r="L862">
        <v>232</v>
      </c>
      <c r="M862">
        <v>27.8</v>
      </c>
      <c r="O862" s="2">
        <f t="shared" si="13"/>
        <v>326.02456510408877</v>
      </c>
    </row>
    <row r="863" spans="1:15" x14ac:dyDescent="0.25">
      <c r="A863" s="1">
        <v>44826.473356481481</v>
      </c>
      <c r="B863">
        <v>-108.4141</v>
      </c>
      <c r="C863">
        <v>39.193100000000001</v>
      </c>
      <c r="D863">
        <v>471.5</v>
      </c>
      <c r="E863">
        <v>6296</v>
      </c>
      <c r="F863">
        <v>-10.1</v>
      </c>
      <c r="G863">
        <v>-27.7</v>
      </c>
      <c r="H863">
        <v>-25</v>
      </c>
      <c r="I863">
        <v>22</v>
      </c>
      <c r="J863">
        <v>25</v>
      </c>
      <c r="K863">
        <v>0.83</v>
      </c>
      <c r="L863">
        <v>232</v>
      </c>
      <c r="M863">
        <v>27.9</v>
      </c>
      <c r="O863" s="2">
        <f t="shared" si="13"/>
        <v>326.0838198545984</v>
      </c>
    </row>
    <row r="864" spans="1:15" x14ac:dyDescent="0.25">
      <c r="A864" s="1">
        <v>44826.473368055558</v>
      </c>
      <c r="B864">
        <v>-108.41379999999999</v>
      </c>
      <c r="C864">
        <v>39.193199999999997</v>
      </c>
      <c r="D864">
        <v>471.3</v>
      </c>
      <c r="E864">
        <v>6300</v>
      </c>
      <c r="F864">
        <v>-10.1</v>
      </c>
      <c r="G864">
        <v>-28.1</v>
      </c>
      <c r="H864">
        <v>-25.4</v>
      </c>
      <c r="I864">
        <v>21</v>
      </c>
      <c r="J864">
        <v>24</v>
      </c>
      <c r="K864">
        <v>0.8</v>
      </c>
      <c r="L864">
        <v>232</v>
      </c>
      <c r="M864">
        <v>28.1</v>
      </c>
      <c r="O864" s="2">
        <f t="shared" si="13"/>
        <v>326.12334995816815</v>
      </c>
    </row>
    <row r="865" spans="1:15" x14ac:dyDescent="0.25">
      <c r="A865" s="1">
        <v>44826.473379629628</v>
      </c>
      <c r="B865">
        <v>-108.4136</v>
      </c>
      <c r="C865">
        <v>39.193399999999997</v>
      </c>
      <c r="D865">
        <v>471</v>
      </c>
      <c r="E865">
        <v>6304</v>
      </c>
      <c r="F865">
        <v>-10.1</v>
      </c>
      <c r="G865">
        <v>-28.5</v>
      </c>
      <c r="H865">
        <v>-25.7</v>
      </c>
      <c r="I865">
        <v>21</v>
      </c>
      <c r="J865">
        <v>23</v>
      </c>
      <c r="K865">
        <v>0.78</v>
      </c>
      <c r="L865">
        <v>233</v>
      </c>
      <c r="M865">
        <v>28.2</v>
      </c>
      <c r="O865" s="2">
        <f t="shared" si="13"/>
        <v>326.18268557064539</v>
      </c>
    </row>
    <row r="866" spans="1:15" x14ac:dyDescent="0.25">
      <c r="A866" s="1">
        <v>44826.473391203705</v>
      </c>
      <c r="B866">
        <v>-108.41330000000001</v>
      </c>
      <c r="C866">
        <v>39.1935</v>
      </c>
      <c r="D866">
        <v>470.7</v>
      </c>
      <c r="E866">
        <v>6309</v>
      </c>
      <c r="F866">
        <v>-10.199999999999999</v>
      </c>
      <c r="G866">
        <v>-28.9</v>
      </c>
      <c r="H866">
        <v>-26.1</v>
      </c>
      <c r="I866">
        <v>20</v>
      </c>
      <c r="J866">
        <v>22</v>
      </c>
      <c r="K866">
        <v>0.75</v>
      </c>
      <c r="L866">
        <v>233</v>
      </c>
      <c r="M866">
        <v>28.3</v>
      </c>
      <c r="O866" s="2">
        <f t="shared" si="13"/>
        <v>326.11804695863867</v>
      </c>
    </row>
    <row r="867" spans="1:15" x14ac:dyDescent="0.25">
      <c r="A867" s="1">
        <v>44826.473402777781</v>
      </c>
      <c r="B867">
        <v>-108.413</v>
      </c>
      <c r="C867">
        <v>39.1937</v>
      </c>
      <c r="D867">
        <v>470.4</v>
      </c>
      <c r="E867">
        <v>6313</v>
      </c>
      <c r="F867">
        <v>-10.199999999999999</v>
      </c>
      <c r="G867">
        <v>-29.3</v>
      </c>
      <c r="H867">
        <v>-26.5</v>
      </c>
      <c r="I867">
        <v>19</v>
      </c>
      <c r="J867">
        <v>21</v>
      </c>
      <c r="K867">
        <v>0.72</v>
      </c>
      <c r="L867">
        <v>233</v>
      </c>
      <c r="M867">
        <v>28.4</v>
      </c>
      <c r="O867" s="2">
        <f t="shared" si="13"/>
        <v>326.17745727099549</v>
      </c>
    </row>
    <row r="868" spans="1:15" x14ac:dyDescent="0.25">
      <c r="A868" s="1">
        <v>44826.473414351851</v>
      </c>
      <c r="B868">
        <v>-108.4128</v>
      </c>
      <c r="C868">
        <v>39.193800000000003</v>
      </c>
      <c r="D868">
        <v>470.2</v>
      </c>
      <c r="E868">
        <v>6318</v>
      </c>
      <c r="F868">
        <v>-10.199999999999999</v>
      </c>
      <c r="G868">
        <v>-29.7</v>
      </c>
      <c r="H868">
        <v>-26.9</v>
      </c>
      <c r="I868">
        <v>19</v>
      </c>
      <c r="J868">
        <v>21</v>
      </c>
      <c r="K868">
        <v>0.69</v>
      </c>
      <c r="L868">
        <v>233</v>
      </c>
      <c r="M868">
        <v>28.5</v>
      </c>
      <c r="O868" s="2">
        <f t="shared" si="13"/>
        <v>326.21709121635052</v>
      </c>
    </row>
    <row r="869" spans="1:15" x14ac:dyDescent="0.25">
      <c r="A869" s="1">
        <v>44826.473425925928</v>
      </c>
      <c r="B869">
        <v>-108.41249999999999</v>
      </c>
      <c r="C869">
        <v>39.194000000000003</v>
      </c>
      <c r="D869">
        <v>469.9</v>
      </c>
      <c r="E869">
        <v>6322</v>
      </c>
      <c r="F869">
        <v>-10.199999999999999</v>
      </c>
      <c r="G869">
        <v>-30.1</v>
      </c>
      <c r="H869">
        <v>-27.3</v>
      </c>
      <c r="I869">
        <v>18</v>
      </c>
      <c r="J869">
        <v>20</v>
      </c>
      <c r="K869">
        <v>0.67</v>
      </c>
      <c r="L869">
        <v>233</v>
      </c>
      <c r="M869">
        <v>28.5</v>
      </c>
      <c r="O869" s="2">
        <f t="shared" si="13"/>
        <v>326.2765827927193</v>
      </c>
    </row>
    <row r="870" spans="1:15" x14ac:dyDescent="0.25">
      <c r="A870" s="1">
        <v>44826.473437499997</v>
      </c>
      <c r="B870">
        <v>-108.4122</v>
      </c>
      <c r="C870">
        <v>39.194200000000002</v>
      </c>
      <c r="D870">
        <v>469.6</v>
      </c>
      <c r="E870">
        <v>6327</v>
      </c>
      <c r="F870">
        <v>-10.199999999999999</v>
      </c>
      <c r="G870">
        <v>-30.6</v>
      </c>
      <c r="H870">
        <v>-27.7</v>
      </c>
      <c r="I870">
        <v>17</v>
      </c>
      <c r="J870">
        <v>19</v>
      </c>
      <c r="K870">
        <v>0.64</v>
      </c>
      <c r="L870">
        <v>233</v>
      </c>
      <c r="M870">
        <v>28.6</v>
      </c>
      <c r="O870" s="2">
        <f t="shared" si="13"/>
        <v>326.33612322240543</v>
      </c>
    </row>
    <row r="871" spans="1:15" x14ac:dyDescent="0.25">
      <c r="A871" s="1">
        <v>44826.473449074074</v>
      </c>
      <c r="B871">
        <v>-108.4119</v>
      </c>
      <c r="C871">
        <v>39.194299999999998</v>
      </c>
      <c r="D871">
        <v>469.3</v>
      </c>
      <c r="E871">
        <v>6332</v>
      </c>
      <c r="F871">
        <v>-10.3</v>
      </c>
      <c r="G871">
        <v>-31</v>
      </c>
      <c r="H871">
        <v>-28.1</v>
      </c>
      <c r="I871">
        <v>16</v>
      </c>
      <c r="J871">
        <v>18</v>
      </c>
      <c r="K871">
        <v>0.61</v>
      </c>
      <c r="L871">
        <v>233</v>
      </c>
      <c r="M871">
        <v>28.6</v>
      </c>
      <c r="O871" s="2">
        <f t="shared" si="13"/>
        <v>326.27158414453385</v>
      </c>
    </row>
    <row r="872" spans="1:15" x14ac:dyDescent="0.25">
      <c r="A872" s="1">
        <v>44826.473460648151</v>
      </c>
      <c r="B872">
        <v>-108.4117</v>
      </c>
      <c r="C872">
        <v>39.194499999999998</v>
      </c>
      <c r="D872">
        <v>469</v>
      </c>
      <c r="E872">
        <v>6337</v>
      </c>
      <c r="F872">
        <v>-10.3</v>
      </c>
      <c r="G872">
        <v>-31.5</v>
      </c>
      <c r="H872">
        <v>-28.6</v>
      </c>
      <c r="I872">
        <v>16</v>
      </c>
      <c r="J872">
        <v>17</v>
      </c>
      <c r="K872">
        <v>0.59</v>
      </c>
      <c r="L872">
        <v>233</v>
      </c>
      <c r="M872">
        <v>28.6</v>
      </c>
      <c r="O872" s="2">
        <f t="shared" si="13"/>
        <v>326.33119981461022</v>
      </c>
    </row>
    <row r="873" spans="1:15" x14ac:dyDescent="0.25">
      <c r="A873" s="1">
        <v>44826.47347222222</v>
      </c>
      <c r="B873">
        <v>-108.4114</v>
      </c>
      <c r="C873">
        <v>39.194600000000001</v>
      </c>
      <c r="D873">
        <v>468.8</v>
      </c>
      <c r="E873">
        <v>6341</v>
      </c>
      <c r="F873">
        <v>-10.3</v>
      </c>
      <c r="G873">
        <v>-32</v>
      </c>
      <c r="H873">
        <v>-29</v>
      </c>
      <c r="I873">
        <v>15</v>
      </c>
      <c r="J873">
        <v>17</v>
      </c>
      <c r="K873">
        <v>0.56000000000000005</v>
      </c>
      <c r="L873">
        <v>233</v>
      </c>
      <c r="M873">
        <v>28.7</v>
      </c>
      <c r="O873" s="2">
        <f t="shared" si="13"/>
        <v>326.37097083979023</v>
      </c>
    </row>
    <row r="874" spans="1:15" x14ac:dyDescent="0.25">
      <c r="A874" s="1">
        <v>44826.473483796297</v>
      </c>
      <c r="B874">
        <v>-108.4111</v>
      </c>
      <c r="C874">
        <v>39.194800000000001</v>
      </c>
      <c r="D874">
        <v>468.5</v>
      </c>
      <c r="E874">
        <v>6346</v>
      </c>
      <c r="F874">
        <v>-10.3</v>
      </c>
      <c r="G874">
        <v>-32.5</v>
      </c>
      <c r="H874">
        <v>-29.5</v>
      </c>
      <c r="I874">
        <v>14</v>
      </c>
      <c r="J874">
        <v>16</v>
      </c>
      <c r="K874">
        <v>0.53</v>
      </c>
      <c r="L874">
        <v>233</v>
      </c>
      <c r="M874">
        <v>28.7</v>
      </c>
      <c r="O874" s="2">
        <f t="shared" si="13"/>
        <v>326.43066829841246</v>
      </c>
    </row>
    <row r="875" spans="1:15" x14ac:dyDescent="0.25">
      <c r="A875" s="1">
        <v>44826.473495370374</v>
      </c>
      <c r="B875">
        <v>-108.4109</v>
      </c>
      <c r="C875">
        <v>39.195</v>
      </c>
      <c r="D875">
        <v>468.2</v>
      </c>
      <c r="E875">
        <v>6350</v>
      </c>
      <c r="F875">
        <v>-10.3</v>
      </c>
      <c r="G875">
        <v>-33.1</v>
      </c>
      <c r="H875">
        <v>-30</v>
      </c>
      <c r="I875">
        <v>14</v>
      </c>
      <c r="J875">
        <v>15</v>
      </c>
      <c r="K875">
        <v>0.51</v>
      </c>
      <c r="L875">
        <v>233</v>
      </c>
      <c r="M875">
        <v>28.8</v>
      </c>
      <c r="O875" s="2">
        <f t="shared" si="13"/>
        <v>326.49041492597058</v>
      </c>
    </row>
    <row r="876" spans="1:15" x14ac:dyDescent="0.25">
      <c r="A876" s="1">
        <v>44826.473506944443</v>
      </c>
      <c r="B876">
        <v>-108.4106</v>
      </c>
      <c r="C876">
        <v>39.195099999999996</v>
      </c>
      <c r="D876">
        <v>468</v>
      </c>
      <c r="E876">
        <v>6354</v>
      </c>
      <c r="F876">
        <v>-10.4</v>
      </c>
      <c r="G876">
        <v>-33.6</v>
      </c>
      <c r="H876">
        <v>-30.5</v>
      </c>
      <c r="I876">
        <v>13</v>
      </c>
      <c r="J876">
        <v>14</v>
      </c>
      <c r="K876">
        <v>0.48</v>
      </c>
      <c r="L876">
        <v>233</v>
      </c>
      <c r="M876">
        <v>28.8</v>
      </c>
      <c r="O876" s="2">
        <f t="shared" si="13"/>
        <v>326.40604651336309</v>
      </c>
    </row>
    <row r="877" spans="1:15" x14ac:dyDescent="0.25">
      <c r="A877" s="1">
        <v>44826.47351851852</v>
      </c>
      <c r="B877">
        <v>-108.41030000000001</v>
      </c>
      <c r="C877">
        <v>39.195300000000003</v>
      </c>
      <c r="D877">
        <v>467.7</v>
      </c>
      <c r="E877">
        <v>6359</v>
      </c>
      <c r="F877">
        <v>-10.4</v>
      </c>
      <c r="G877">
        <v>-34.200000000000003</v>
      </c>
      <c r="H877">
        <v>-31.1</v>
      </c>
      <c r="I877">
        <v>12</v>
      </c>
      <c r="J877">
        <v>13</v>
      </c>
      <c r="K877">
        <v>0.45</v>
      </c>
      <c r="L877">
        <v>233</v>
      </c>
      <c r="M877">
        <v>28.8</v>
      </c>
      <c r="O877" s="2">
        <f t="shared" si="13"/>
        <v>326.46585248776381</v>
      </c>
    </row>
    <row r="878" spans="1:15" x14ac:dyDescent="0.25">
      <c r="A878" s="1">
        <v>44826.473530092589</v>
      </c>
      <c r="B878">
        <v>-108.41</v>
      </c>
      <c r="C878">
        <v>39.195399999999999</v>
      </c>
      <c r="D878">
        <v>467.4</v>
      </c>
      <c r="E878">
        <v>6363</v>
      </c>
      <c r="F878">
        <v>-10.4</v>
      </c>
      <c r="G878">
        <v>-34.9</v>
      </c>
      <c r="H878">
        <v>-31.7</v>
      </c>
      <c r="I878">
        <v>11</v>
      </c>
      <c r="J878">
        <v>13</v>
      </c>
      <c r="K878">
        <v>0.42</v>
      </c>
      <c r="L878">
        <v>233</v>
      </c>
      <c r="M878">
        <v>28.9</v>
      </c>
      <c r="O878" s="2">
        <f t="shared" si="13"/>
        <v>326.52570780476896</v>
      </c>
    </row>
    <row r="879" spans="1:15" x14ac:dyDescent="0.25">
      <c r="A879" s="1">
        <v>44826.473541666666</v>
      </c>
      <c r="B879">
        <v>-108.4098</v>
      </c>
      <c r="C879">
        <v>39.195599999999999</v>
      </c>
      <c r="D879">
        <v>467.2</v>
      </c>
      <c r="E879">
        <v>6367</v>
      </c>
      <c r="F879">
        <v>-10.4</v>
      </c>
      <c r="G879">
        <v>-35.6</v>
      </c>
      <c r="H879">
        <v>-32.299999999999997</v>
      </c>
      <c r="I879">
        <v>11</v>
      </c>
      <c r="J879">
        <v>12</v>
      </c>
      <c r="K879">
        <v>0.4</v>
      </c>
      <c r="L879">
        <v>233</v>
      </c>
      <c r="M879">
        <v>28.9</v>
      </c>
      <c r="O879" s="2">
        <f t="shared" si="13"/>
        <v>326.56563879775342</v>
      </c>
    </row>
    <row r="880" spans="1:15" x14ac:dyDescent="0.25">
      <c r="A880" s="1">
        <v>44826.473553240743</v>
      </c>
      <c r="B880">
        <v>-108.40949999999999</v>
      </c>
      <c r="C880">
        <v>39.195700000000002</v>
      </c>
      <c r="D880">
        <v>466.9</v>
      </c>
      <c r="E880">
        <v>6372</v>
      </c>
      <c r="F880">
        <v>-10.4</v>
      </c>
      <c r="G880">
        <v>-36.299999999999997</v>
      </c>
      <c r="H880">
        <v>-33</v>
      </c>
      <c r="I880">
        <v>10</v>
      </c>
      <c r="J880">
        <v>11</v>
      </c>
      <c r="K880">
        <v>0.37</v>
      </c>
      <c r="L880">
        <v>233</v>
      </c>
      <c r="M880">
        <v>29</v>
      </c>
      <c r="O880" s="2">
        <f t="shared" si="13"/>
        <v>326.62557651344031</v>
      </c>
    </row>
    <row r="881" spans="1:15" x14ac:dyDescent="0.25">
      <c r="A881" s="1">
        <v>44826.473564814813</v>
      </c>
      <c r="B881">
        <v>-108.4092</v>
      </c>
      <c r="C881">
        <v>39.195900000000002</v>
      </c>
      <c r="D881">
        <v>466.6</v>
      </c>
      <c r="E881">
        <v>6376</v>
      </c>
      <c r="F881">
        <v>-10.5</v>
      </c>
      <c r="G881">
        <v>-37</v>
      </c>
      <c r="H881">
        <v>-33.700000000000003</v>
      </c>
      <c r="I881">
        <v>9</v>
      </c>
      <c r="J881">
        <v>10</v>
      </c>
      <c r="K881">
        <v>0.34</v>
      </c>
      <c r="L881">
        <v>233</v>
      </c>
      <c r="M881">
        <v>29</v>
      </c>
      <c r="O881" s="2">
        <f t="shared" si="13"/>
        <v>326.56123053445179</v>
      </c>
    </row>
    <row r="882" spans="1:15" x14ac:dyDescent="0.25">
      <c r="A882" s="1">
        <v>44826.473576388889</v>
      </c>
      <c r="B882">
        <v>-108.40900000000001</v>
      </c>
      <c r="C882">
        <v>39.196100000000001</v>
      </c>
      <c r="D882">
        <v>466.4</v>
      </c>
      <c r="E882">
        <v>6380</v>
      </c>
      <c r="F882">
        <v>-10.5</v>
      </c>
      <c r="G882">
        <v>-36.799999999999997</v>
      </c>
      <c r="H882">
        <v>-33.5</v>
      </c>
      <c r="I882">
        <v>10</v>
      </c>
      <c r="J882">
        <v>11</v>
      </c>
      <c r="K882">
        <v>0.35</v>
      </c>
      <c r="L882">
        <v>233</v>
      </c>
      <c r="M882">
        <v>29</v>
      </c>
      <c r="O882" s="2">
        <f t="shared" si="13"/>
        <v>326.60123436076225</v>
      </c>
    </row>
    <row r="883" spans="1:15" x14ac:dyDescent="0.25">
      <c r="A883" s="1">
        <v>44826.473587962966</v>
      </c>
      <c r="B883">
        <v>-108.4087</v>
      </c>
      <c r="C883">
        <v>39.196199999999997</v>
      </c>
      <c r="D883">
        <v>466.1</v>
      </c>
      <c r="E883">
        <v>6385</v>
      </c>
      <c r="F883">
        <v>-10.5</v>
      </c>
      <c r="G883">
        <v>-36.700000000000003</v>
      </c>
      <c r="H883">
        <v>-33.4</v>
      </c>
      <c r="I883">
        <v>10</v>
      </c>
      <c r="J883">
        <v>11</v>
      </c>
      <c r="K883">
        <v>0.36</v>
      </c>
      <c r="L883">
        <v>233</v>
      </c>
      <c r="M883">
        <v>29.1</v>
      </c>
      <c r="O883" s="2">
        <f t="shared" si="13"/>
        <v>326.66128147250771</v>
      </c>
    </row>
    <row r="884" spans="1:15" x14ac:dyDescent="0.25">
      <c r="A884" s="1">
        <v>44826.473599537036</v>
      </c>
      <c r="B884">
        <v>-108.4084</v>
      </c>
      <c r="C884">
        <v>39.196399999999997</v>
      </c>
      <c r="D884">
        <v>465.8</v>
      </c>
      <c r="E884">
        <v>6389</v>
      </c>
      <c r="F884">
        <v>-10.5</v>
      </c>
      <c r="G884">
        <v>-36.5</v>
      </c>
      <c r="H884">
        <v>-33.200000000000003</v>
      </c>
      <c r="I884">
        <v>10</v>
      </c>
      <c r="J884">
        <v>11</v>
      </c>
      <c r="K884">
        <v>0.36</v>
      </c>
      <c r="L884">
        <v>233</v>
      </c>
      <c r="M884">
        <v>29.1</v>
      </c>
      <c r="O884" s="2">
        <f t="shared" si="13"/>
        <v>326.72137829594038</v>
      </c>
    </row>
    <row r="885" spans="1:15" x14ac:dyDescent="0.25">
      <c r="A885" s="1">
        <v>44826.473611111112</v>
      </c>
      <c r="B885">
        <v>-108.4081</v>
      </c>
      <c r="C885">
        <v>39.196599999999997</v>
      </c>
      <c r="D885">
        <v>465.6</v>
      </c>
      <c r="E885">
        <v>6394</v>
      </c>
      <c r="F885">
        <v>-10.6</v>
      </c>
      <c r="G885">
        <v>-36.299999999999997</v>
      </c>
      <c r="H885">
        <v>-33.1</v>
      </c>
      <c r="I885">
        <v>10</v>
      </c>
      <c r="J885">
        <v>11</v>
      </c>
      <c r="K885">
        <v>0.37</v>
      </c>
      <c r="L885">
        <v>233</v>
      </c>
      <c r="M885">
        <v>29.2</v>
      </c>
      <c r="O885" s="2">
        <f t="shared" si="13"/>
        <v>326.6370610295823</v>
      </c>
    </row>
    <row r="886" spans="1:15" x14ac:dyDescent="0.25">
      <c r="A886" s="1">
        <v>44826.473622685182</v>
      </c>
      <c r="B886">
        <v>-108.4079</v>
      </c>
      <c r="C886">
        <v>39.1967</v>
      </c>
      <c r="D886">
        <v>465.3</v>
      </c>
      <c r="E886">
        <v>6398</v>
      </c>
      <c r="F886">
        <v>-10.6</v>
      </c>
      <c r="G886">
        <v>-36.200000000000003</v>
      </c>
      <c r="H886">
        <v>-32.9</v>
      </c>
      <c r="I886">
        <v>10</v>
      </c>
      <c r="J886">
        <v>11</v>
      </c>
      <c r="K886">
        <v>0.37</v>
      </c>
      <c r="L886">
        <v>233</v>
      </c>
      <c r="M886">
        <v>29.2</v>
      </c>
      <c r="O886" s="2">
        <f t="shared" si="13"/>
        <v>326.69721795603664</v>
      </c>
    </row>
    <row r="887" spans="1:15" x14ac:dyDescent="0.25">
      <c r="A887" s="1">
        <v>44826.473634259259</v>
      </c>
      <c r="B887">
        <v>-108.4076</v>
      </c>
      <c r="C887">
        <v>39.196899999999999</v>
      </c>
      <c r="D887">
        <v>465</v>
      </c>
      <c r="E887">
        <v>6402</v>
      </c>
      <c r="F887">
        <v>-10.6</v>
      </c>
      <c r="G887">
        <v>-36</v>
      </c>
      <c r="H887">
        <v>-32.799999999999997</v>
      </c>
      <c r="I887">
        <v>10</v>
      </c>
      <c r="J887">
        <v>12</v>
      </c>
      <c r="K887">
        <v>0.38</v>
      </c>
      <c r="L887">
        <v>233</v>
      </c>
      <c r="M887">
        <v>29.3</v>
      </c>
      <c r="O887" s="2">
        <f t="shared" si="13"/>
        <v>326.7574247707534</v>
      </c>
    </row>
    <row r="888" spans="1:15" x14ac:dyDescent="0.25">
      <c r="A888" s="1">
        <v>44826.473645833335</v>
      </c>
      <c r="B888">
        <v>-108.40730000000001</v>
      </c>
      <c r="C888">
        <v>39.197000000000003</v>
      </c>
      <c r="D888">
        <v>464.8</v>
      </c>
      <c r="E888">
        <v>6407</v>
      </c>
      <c r="F888">
        <v>-10.6</v>
      </c>
      <c r="G888">
        <v>-35.9</v>
      </c>
      <c r="H888">
        <v>-32.6</v>
      </c>
      <c r="I888">
        <v>11</v>
      </c>
      <c r="J888">
        <v>12</v>
      </c>
      <c r="K888">
        <v>0.39</v>
      </c>
      <c r="L888">
        <v>233</v>
      </c>
      <c r="M888">
        <v>29.3</v>
      </c>
      <c r="O888" s="2">
        <f t="shared" si="13"/>
        <v>326.7975903992712</v>
      </c>
    </row>
    <row r="889" spans="1:15" x14ac:dyDescent="0.25">
      <c r="A889" s="1">
        <v>44826.473657407405</v>
      </c>
      <c r="B889">
        <v>-108.4071</v>
      </c>
      <c r="C889">
        <v>39.197200000000002</v>
      </c>
      <c r="D889">
        <v>464.5</v>
      </c>
      <c r="E889">
        <v>6411</v>
      </c>
      <c r="F889">
        <v>-10.6</v>
      </c>
      <c r="G889">
        <v>-35.700000000000003</v>
      </c>
      <c r="H889">
        <v>-32.5</v>
      </c>
      <c r="I889">
        <v>11</v>
      </c>
      <c r="J889">
        <v>12</v>
      </c>
      <c r="K889">
        <v>0.39</v>
      </c>
      <c r="L889">
        <v>233</v>
      </c>
      <c r="M889">
        <v>29.3</v>
      </c>
      <c r="O889" s="2">
        <f t="shared" si="13"/>
        <v>326.85788052472145</v>
      </c>
    </row>
    <row r="890" spans="1:15" x14ac:dyDescent="0.25">
      <c r="A890" s="1">
        <v>44826.473668981482</v>
      </c>
      <c r="B890">
        <v>-108.4068</v>
      </c>
      <c r="C890">
        <v>39.197299999999998</v>
      </c>
      <c r="D890">
        <v>464.2</v>
      </c>
      <c r="E890">
        <v>6415</v>
      </c>
      <c r="F890">
        <v>-10.7</v>
      </c>
      <c r="G890">
        <v>-35.6</v>
      </c>
      <c r="H890">
        <v>-32.4</v>
      </c>
      <c r="I890">
        <v>11</v>
      </c>
      <c r="J890">
        <v>12</v>
      </c>
      <c r="K890">
        <v>0.4</v>
      </c>
      <c r="L890">
        <v>233</v>
      </c>
      <c r="M890">
        <v>29.3</v>
      </c>
      <c r="O890" s="2">
        <f t="shared" si="13"/>
        <v>326.79370417791785</v>
      </c>
    </row>
    <row r="891" spans="1:15" x14ac:dyDescent="0.25">
      <c r="A891" s="1">
        <v>44826.473680555559</v>
      </c>
      <c r="B891">
        <v>-108.40649999999999</v>
      </c>
      <c r="C891">
        <v>39.197499999999998</v>
      </c>
      <c r="D891">
        <v>464</v>
      </c>
      <c r="E891">
        <v>6420</v>
      </c>
      <c r="F891">
        <v>-10.7</v>
      </c>
      <c r="G891">
        <v>-35.4</v>
      </c>
      <c r="H891">
        <v>-32.200000000000003</v>
      </c>
      <c r="I891">
        <v>11</v>
      </c>
      <c r="J891">
        <v>12</v>
      </c>
      <c r="K891">
        <v>0.4</v>
      </c>
      <c r="L891">
        <v>233</v>
      </c>
      <c r="M891">
        <v>29.3</v>
      </c>
      <c r="O891" s="2">
        <f t="shared" si="13"/>
        <v>326.83394351408191</v>
      </c>
    </row>
    <row r="892" spans="1:15" x14ac:dyDescent="0.25">
      <c r="A892" s="1">
        <v>44826.473692129628</v>
      </c>
      <c r="B892">
        <v>-108.4062</v>
      </c>
      <c r="C892">
        <v>39.197699999999998</v>
      </c>
      <c r="D892">
        <v>463.8</v>
      </c>
      <c r="E892">
        <v>6424</v>
      </c>
      <c r="F892">
        <v>-10.7</v>
      </c>
      <c r="G892">
        <v>-35.299999999999997</v>
      </c>
      <c r="H892">
        <v>-32.1</v>
      </c>
      <c r="I892">
        <v>11</v>
      </c>
      <c r="J892">
        <v>13</v>
      </c>
      <c r="K892">
        <v>0.41</v>
      </c>
      <c r="L892">
        <v>233</v>
      </c>
      <c r="M892">
        <v>29.4</v>
      </c>
      <c r="O892" s="2">
        <f t="shared" si="13"/>
        <v>326.87420515655225</v>
      </c>
    </row>
    <row r="893" spans="1:15" x14ac:dyDescent="0.25">
      <c r="A893" s="1">
        <v>44826.473703703705</v>
      </c>
      <c r="B893">
        <v>-108.40600000000001</v>
      </c>
      <c r="C893">
        <v>39.197800000000001</v>
      </c>
      <c r="D893">
        <v>463.5</v>
      </c>
      <c r="E893">
        <v>6428</v>
      </c>
      <c r="F893">
        <v>-10.7</v>
      </c>
      <c r="G893">
        <v>-35.200000000000003</v>
      </c>
      <c r="H893">
        <v>-32</v>
      </c>
      <c r="I893">
        <v>11</v>
      </c>
      <c r="J893">
        <v>13</v>
      </c>
      <c r="K893">
        <v>0.42</v>
      </c>
      <c r="L893">
        <v>233</v>
      </c>
      <c r="M893">
        <v>29.4</v>
      </c>
      <c r="O893" s="2">
        <f t="shared" si="13"/>
        <v>326.93463949269841</v>
      </c>
    </row>
    <row r="894" spans="1:15" x14ac:dyDescent="0.25">
      <c r="A894" s="1">
        <v>44826.473715277774</v>
      </c>
      <c r="B894">
        <v>-108.4057</v>
      </c>
      <c r="C894">
        <v>39.198</v>
      </c>
      <c r="D894">
        <v>463.3</v>
      </c>
      <c r="E894">
        <v>6432</v>
      </c>
      <c r="F894">
        <v>-10.8</v>
      </c>
      <c r="G894">
        <v>-35</v>
      </c>
      <c r="H894">
        <v>-31.8</v>
      </c>
      <c r="I894">
        <v>12</v>
      </c>
      <c r="J894">
        <v>13</v>
      </c>
      <c r="K894">
        <v>0.42</v>
      </c>
      <c r="L894">
        <v>233</v>
      </c>
      <c r="M894">
        <v>29.4</v>
      </c>
      <c r="O894" s="2">
        <f t="shared" si="13"/>
        <v>326.85037137824452</v>
      </c>
    </row>
    <row r="895" spans="1:15" x14ac:dyDescent="0.25">
      <c r="A895" s="1">
        <v>44826.473726851851</v>
      </c>
      <c r="B895">
        <v>-108.4054</v>
      </c>
      <c r="C895">
        <v>39.198099999999997</v>
      </c>
      <c r="D895">
        <v>463</v>
      </c>
      <c r="E895">
        <v>6435</v>
      </c>
      <c r="F895">
        <v>-10.8</v>
      </c>
      <c r="G895">
        <v>-35.1</v>
      </c>
      <c r="H895">
        <v>-31.9</v>
      </c>
      <c r="I895">
        <v>12</v>
      </c>
      <c r="J895">
        <v>13</v>
      </c>
      <c r="K895">
        <v>0.42</v>
      </c>
      <c r="L895">
        <v>233</v>
      </c>
      <c r="M895">
        <v>29.4</v>
      </c>
      <c r="O895" s="2">
        <f t="shared" si="13"/>
        <v>326.91086655187746</v>
      </c>
    </row>
    <row r="896" spans="1:15" x14ac:dyDescent="0.25">
      <c r="A896" s="1">
        <v>44826.473738425928</v>
      </c>
      <c r="B896">
        <v>-108.4051</v>
      </c>
      <c r="C896">
        <v>39.198300000000003</v>
      </c>
      <c r="D896">
        <v>462.8</v>
      </c>
      <c r="E896">
        <v>6439</v>
      </c>
      <c r="F896">
        <v>-10.8</v>
      </c>
      <c r="G896">
        <v>-35.200000000000003</v>
      </c>
      <c r="H896">
        <v>-32</v>
      </c>
      <c r="I896">
        <v>11</v>
      </c>
      <c r="J896">
        <v>13</v>
      </c>
      <c r="K896">
        <v>0.42</v>
      </c>
      <c r="L896">
        <v>233</v>
      </c>
      <c r="M896">
        <v>29.5</v>
      </c>
      <c r="O896" s="2">
        <f t="shared" si="13"/>
        <v>326.95122467307402</v>
      </c>
    </row>
    <row r="897" spans="1:15" x14ac:dyDescent="0.25">
      <c r="A897" s="1">
        <v>44826.473749999997</v>
      </c>
      <c r="B897">
        <v>-108.4049</v>
      </c>
      <c r="C897">
        <v>39.198500000000003</v>
      </c>
      <c r="D897">
        <v>462.5</v>
      </c>
      <c r="E897">
        <v>6443</v>
      </c>
      <c r="F897">
        <v>-10.8</v>
      </c>
      <c r="G897">
        <v>-35.299999999999997</v>
      </c>
      <c r="H897">
        <v>-32.1</v>
      </c>
      <c r="I897">
        <v>11</v>
      </c>
      <c r="J897">
        <v>13</v>
      </c>
      <c r="K897">
        <v>0.41</v>
      </c>
      <c r="L897">
        <v>233</v>
      </c>
      <c r="M897">
        <v>29.5</v>
      </c>
      <c r="O897" s="2">
        <f t="shared" si="13"/>
        <v>327.01180391838153</v>
      </c>
    </row>
    <row r="898" spans="1:15" x14ac:dyDescent="0.25">
      <c r="A898" s="1">
        <v>44826.473761574074</v>
      </c>
      <c r="B898">
        <v>-108.4046</v>
      </c>
      <c r="C898">
        <v>39.198599999999999</v>
      </c>
      <c r="D898">
        <v>462.2</v>
      </c>
      <c r="E898">
        <v>6447</v>
      </c>
      <c r="F898">
        <v>-10.9</v>
      </c>
      <c r="G898">
        <v>-35.4</v>
      </c>
      <c r="H898">
        <v>-32.200000000000003</v>
      </c>
      <c r="I898">
        <v>11</v>
      </c>
      <c r="J898">
        <v>13</v>
      </c>
      <c r="K898">
        <v>0.41</v>
      </c>
      <c r="L898">
        <v>233</v>
      </c>
      <c r="M898">
        <v>29.5</v>
      </c>
      <c r="O898" s="2">
        <f t="shared" si="13"/>
        <v>326.94776344394052</v>
      </c>
    </row>
    <row r="899" spans="1:15" x14ac:dyDescent="0.25">
      <c r="A899" s="1">
        <v>44826.473773148151</v>
      </c>
      <c r="B899">
        <v>-108.40430000000001</v>
      </c>
      <c r="C899">
        <v>39.198799999999999</v>
      </c>
      <c r="D899">
        <v>462</v>
      </c>
      <c r="E899">
        <v>6452</v>
      </c>
      <c r="F899">
        <v>-10.9</v>
      </c>
      <c r="G899">
        <v>-35.6</v>
      </c>
      <c r="H899">
        <v>-32.299999999999997</v>
      </c>
      <c r="I899">
        <v>11</v>
      </c>
      <c r="J899">
        <v>12</v>
      </c>
      <c r="K899">
        <v>0.4</v>
      </c>
      <c r="L899">
        <v>233</v>
      </c>
      <c r="M899">
        <v>29.5</v>
      </c>
      <c r="O899" s="2">
        <f t="shared" ref="O899:O962" si="14">(273.15+F899)*((1000/D899)^(2/7))</f>
        <v>326.98819600144634</v>
      </c>
    </row>
    <row r="900" spans="1:15" x14ac:dyDescent="0.25">
      <c r="A900" s="1">
        <v>44826.47378472222</v>
      </c>
      <c r="B900">
        <v>-108.404</v>
      </c>
      <c r="C900">
        <v>39.198999999999998</v>
      </c>
      <c r="D900">
        <v>461.7</v>
      </c>
      <c r="E900">
        <v>6457</v>
      </c>
      <c r="F900">
        <v>-10.9</v>
      </c>
      <c r="G900">
        <v>-35.700000000000003</v>
      </c>
      <c r="H900">
        <v>-32.5</v>
      </c>
      <c r="I900">
        <v>11</v>
      </c>
      <c r="J900">
        <v>12</v>
      </c>
      <c r="K900">
        <v>0.4</v>
      </c>
      <c r="L900">
        <v>233</v>
      </c>
      <c r="M900">
        <v>29.6</v>
      </c>
      <c r="O900" s="2">
        <f t="shared" si="14"/>
        <v>327.04888705180338</v>
      </c>
    </row>
    <row r="901" spans="1:15" x14ac:dyDescent="0.25">
      <c r="A901" s="1">
        <v>44826.473796296297</v>
      </c>
      <c r="B901">
        <v>-108.4038</v>
      </c>
      <c r="C901">
        <v>39.199100000000001</v>
      </c>
      <c r="D901">
        <v>461.4</v>
      </c>
      <c r="E901">
        <v>6462</v>
      </c>
      <c r="F901">
        <v>-10.9</v>
      </c>
      <c r="G901">
        <v>-35.799999999999997</v>
      </c>
      <c r="H901">
        <v>-32.6</v>
      </c>
      <c r="I901">
        <v>11</v>
      </c>
      <c r="J901">
        <v>12</v>
      </c>
      <c r="K901">
        <v>0.39</v>
      </c>
      <c r="L901">
        <v>233</v>
      </c>
      <c r="M901">
        <v>29.6</v>
      </c>
      <c r="O901" s="2">
        <f t="shared" si="14"/>
        <v>327.10962882598307</v>
      </c>
    </row>
    <row r="902" spans="1:15" x14ac:dyDescent="0.25">
      <c r="A902" s="1">
        <v>44826.473807870374</v>
      </c>
      <c r="B902">
        <v>-108.40349999999999</v>
      </c>
      <c r="C902">
        <v>39.199300000000001</v>
      </c>
      <c r="D902">
        <v>461.1</v>
      </c>
      <c r="E902">
        <v>6467</v>
      </c>
      <c r="F902">
        <v>-11</v>
      </c>
      <c r="G902">
        <v>-35.9</v>
      </c>
      <c r="H902">
        <v>-32.700000000000003</v>
      </c>
      <c r="I902">
        <v>11</v>
      </c>
      <c r="J902">
        <v>12</v>
      </c>
      <c r="K902">
        <v>0.39</v>
      </c>
      <c r="L902">
        <v>232</v>
      </c>
      <c r="M902">
        <v>29.6</v>
      </c>
      <c r="O902" s="2">
        <f t="shared" si="14"/>
        <v>327.04566623394811</v>
      </c>
    </row>
    <row r="903" spans="1:15" x14ac:dyDescent="0.25">
      <c r="A903" s="1">
        <v>44826.473819444444</v>
      </c>
      <c r="B903">
        <v>-108.4032</v>
      </c>
      <c r="C903">
        <v>39.1995</v>
      </c>
      <c r="D903">
        <v>460.9</v>
      </c>
      <c r="E903">
        <v>6472</v>
      </c>
      <c r="F903">
        <v>-11</v>
      </c>
      <c r="G903">
        <v>-36.1</v>
      </c>
      <c r="H903">
        <v>-32.799999999999997</v>
      </c>
      <c r="I903">
        <v>11</v>
      </c>
      <c r="J903">
        <v>12</v>
      </c>
      <c r="K903">
        <v>0.38</v>
      </c>
      <c r="L903">
        <v>232</v>
      </c>
      <c r="M903">
        <v>29.6</v>
      </c>
      <c r="O903" s="2">
        <f t="shared" si="14"/>
        <v>327.08620741046298</v>
      </c>
    </row>
    <row r="904" spans="1:15" x14ac:dyDescent="0.25">
      <c r="A904" s="1">
        <v>44826.47383101852</v>
      </c>
      <c r="B904">
        <v>-108.4029</v>
      </c>
      <c r="C904">
        <v>39.199599999999997</v>
      </c>
      <c r="D904">
        <v>460.6</v>
      </c>
      <c r="E904">
        <v>6476</v>
      </c>
      <c r="F904">
        <v>-11</v>
      </c>
      <c r="G904">
        <v>-36.200000000000003</v>
      </c>
      <c r="H904">
        <v>-32.9</v>
      </c>
      <c r="I904">
        <v>11</v>
      </c>
      <c r="J904">
        <v>12</v>
      </c>
      <c r="K904">
        <v>0.38</v>
      </c>
      <c r="L904">
        <v>232</v>
      </c>
      <c r="M904">
        <v>29.7</v>
      </c>
      <c r="O904" s="2">
        <f t="shared" si="14"/>
        <v>327.14706160380371</v>
      </c>
    </row>
    <row r="905" spans="1:15" x14ac:dyDescent="0.25">
      <c r="A905" s="1">
        <v>44826.47384259259</v>
      </c>
      <c r="B905">
        <v>-108.4027</v>
      </c>
      <c r="C905">
        <v>39.199800000000003</v>
      </c>
      <c r="D905">
        <v>460.3</v>
      </c>
      <c r="E905">
        <v>6480</v>
      </c>
      <c r="F905">
        <v>-11</v>
      </c>
      <c r="G905">
        <v>-36.299999999999997</v>
      </c>
      <c r="H905">
        <v>-33.1</v>
      </c>
      <c r="I905">
        <v>10</v>
      </c>
      <c r="J905">
        <v>12</v>
      </c>
      <c r="K905">
        <v>0.37</v>
      </c>
      <c r="L905">
        <v>232</v>
      </c>
      <c r="M905">
        <v>29.7</v>
      </c>
      <c r="O905" s="2">
        <f t="shared" si="14"/>
        <v>327.20796677883192</v>
      </c>
    </row>
    <row r="906" spans="1:15" x14ac:dyDescent="0.25">
      <c r="A906" s="1">
        <v>44826.473854166667</v>
      </c>
      <c r="B906">
        <v>-108.4024</v>
      </c>
      <c r="C906">
        <v>39.200000000000003</v>
      </c>
      <c r="D906">
        <v>460.1</v>
      </c>
      <c r="E906">
        <v>6485</v>
      </c>
      <c r="F906">
        <v>-11.1</v>
      </c>
      <c r="G906">
        <v>-36.5</v>
      </c>
      <c r="H906">
        <v>-33.200000000000003</v>
      </c>
      <c r="I906">
        <v>10</v>
      </c>
      <c r="J906">
        <v>11</v>
      </c>
      <c r="K906">
        <v>0.37</v>
      </c>
      <c r="L906">
        <v>232</v>
      </c>
      <c r="M906">
        <v>29.7</v>
      </c>
      <c r="O906" s="2">
        <f t="shared" si="14"/>
        <v>327.12376601329362</v>
      </c>
    </row>
    <row r="907" spans="1:15" x14ac:dyDescent="0.25">
      <c r="A907" s="1">
        <v>44826.473865740743</v>
      </c>
      <c r="B907">
        <v>-108.4021</v>
      </c>
      <c r="C907">
        <v>39.200099999999999</v>
      </c>
      <c r="D907">
        <v>459.8</v>
      </c>
      <c r="E907">
        <v>6489</v>
      </c>
      <c r="F907">
        <v>-11.1</v>
      </c>
      <c r="G907">
        <v>-36.6</v>
      </c>
      <c r="H907">
        <v>-33.299999999999997</v>
      </c>
      <c r="I907">
        <v>10</v>
      </c>
      <c r="J907">
        <v>11</v>
      </c>
      <c r="K907">
        <v>0.36</v>
      </c>
      <c r="L907">
        <v>232</v>
      </c>
      <c r="M907">
        <v>29.7</v>
      </c>
      <c r="O907" s="2">
        <f t="shared" si="14"/>
        <v>327.18473306129994</v>
      </c>
    </row>
    <row r="908" spans="1:15" x14ac:dyDescent="0.25">
      <c r="A908" s="1">
        <v>44826.473877314813</v>
      </c>
      <c r="B908">
        <v>-108.40179999999999</v>
      </c>
      <c r="C908">
        <v>39.200299999999999</v>
      </c>
      <c r="D908">
        <v>459.6</v>
      </c>
      <c r="E908">
        <v>6493</v>
      </c>
      <c r="F908">
        <v>-11.1</v>
      </c>
      <c r="G908">
        <v>-36.4</v>
      </c>
      <c r="H908">
        <v>-33.1</v>
      </c>
      <c r="I908">
        <v>10</v>
      </c>
      <c r="J908">
        <v>12</v>
      </c>
      <c r="K908">
        <v>0.37</v>
      </c>
      <c r="L908">
        <v>232</v>
      </c>
      <c r="M908">
        <v>29.8</v>
      </c>
      <c r="O908" s="2">
        <f t="shared" si="14"/>
        <v>327.22540618033543</v>
      </c>
    </row>
    <row r="909" spans="1:15" x14ac:dyDescent="0.25">
      <c r="A909" s="1">
        <v>44826.47388888889</v>
      </c>
      <c r="B909">
        <v>-108.4015</v>
      </c>
      <c r="C909">
        <v>39.200400000000002</v>
      </c>
      <c r="D909">
        <v>459.3</v>
      </c>
      <c r="E909">
        <v>6497</v>
      </c>
      <c r="F909">
        <v>-11.1</v>
      </c>
      <c r="G909">
        <v>-35.200000000000003</v>
      </c>
      <c r="H909">
        <v>-32</v>
      </c>
      <c r="I909">
        <v>12</v>
      </c>
      <c r="J909">
        <v>13</v>
      </c>
      <c r="K909">
        <v>0.42</v>
      </c>
      <c r="L909">
        <v>232</v>
      </c>
      <c r="M909">
        <v>29.8</v>
      </c>
      <c r="O909" s="2">
        <f t="shared" si="14"/>
        <v>327.28645854599768</v>
      </c>
    </row>
    <row r="910" spans="1:15" x14ac:dyDescent="0.25">
      <c r="A910" s="1">
        <v>44826.473900462966</v>
      </c>
      <c r="B910">
        <v>-108.40130000000001</v>
      </c>
      <c r="C910">
        <v>39.200600000000001</v>
      </c>
      <c r="D910">
        <v>459</v>
      </c>
      <c r="E910">
        <v>6502</v>
      </c>
      <c r="F910">
        <v>-11.1</v>
      </c>
      <c r="G910">
        <v>-34.200000000000003</v>
      </c>
      <c r="H910">
        <v>-31</v>
      </c>
      <c r="I910">
        <v>13</v>
      </c>
      <c r="J910">
        <v>15</v>
      </c>
      <c r="K910">
        <v>0.46</v>
      </c>
      <c r="L910">
        <v>232</v>
      </c>
      <c r="M910">
        <v>29.8</v>
      </c>
      <c r="O910" s="2">
        <f t="shared" si="14"/>
        <v>327.34756220419882</v>
      </c>
    </row>
    <row r="911" spans="1:15" x14ac:dyDescent="0.25">
      <c r="A911" s="1">
        <v>44826.473912037036</v>
      </c>
      <c r="B911">
        <v>-108.401</v>
      </c>
      <c r="C911">
        <v>39.200800000000001</v>
      </c>
      <c r="D911">
        <v>458.7</v>
      </c>
      <c r="E911">
        <v>6507</v>
      </c>
      <c r="F911">
        <v>-11.2</v>
      </c>
      <c r="G911">
        <v>-33.200000000000003</v>
      </c>
      <c r="H911">
        <v>-30.1</v>
      </c>
      <c r="I911">
        <v>14</v>
      </c>
      <c r="J911">
        <v>16</v>
      </c>
      <c r="K911">
        <v>0.51</v>
      </c>
      <c r="L911">
        <v>232</v>
      </c>
      <c r="M911">
        <v>29.8</v>
      </c>
      <c r="O911" s="2">
        <f t="shared" si="14"/>
        <v>327.2837759161124</v>
      </c>
    </row>
    <row r="912" spans="1:15" x14ac:dyDescent="0.25">
      <c r="A912" s="1">
        <v>44826.473923611113</v>
      </c>
      <c r="B912">
        <v>-108.4007</v>
      </c>
      <c r="C912">
        <v>39.200899999999997</v>
      </c>
      <c r="D912">
        <v>458.4</v>
      </c>
      <c r="E912">
        <v>6512</v>
      </c>
      <c r="F912">
        <v>-11.2</v>
      </c>
      <c r="G912">
        <v>-32.299999999999997</v>
      </c>
      <c r="H912">
        <v>-29.3</v>
      </c>
      <c r="I912">
        <v>16</v>
      </c>
      <c r="J912">
        <v>17</v>
      </c>
      <c r="K912">
        <v>0.55000000000000004</v>
      </c>
      <c r="L912">
        <v>232</v>
      </c>
      <c r="M912">
        <v>29.9</v>
      </c>
      <c r="O912" s="2">
        <f t="shared" si="14"/>
        <v>327.3449590327433</v>
      </c>
    </row>
    <row r="913" spans="1:15" x14ac:dyDescent="0.25">
      <c r="A913" s="1">
        <v>44826.473935185182</v>
      </c>
      <c r="B913">
        <v>-108.4004</v>
      </c>
      <c r="C913">
        <v>39.201099999999997</v>
      </c>
      <c r="D913">
        <v>458.1</v>
      </c>
      <c r="E913">
        <v>6517</v>
      </c>
      <c r="F913">
        <v>-11.2</v>
      </c>
      <c r="G913">
        <v>-31.5</v>
      </c>
      <c r="H913">
        <v>-28.6</v>
      </c>
      <c r="I913">
        <v>17</v>
      </c>
      <c r="J913">
        <v>19</v>
      </c>
      <c r="K913">
        <v>0.6</v>
      </c>
      <c r="L913">
        <v>233</v>
      </c>
      <c r="M913">
        <v>29.9</v>
      </c>
      <c r="O913" s="2">
        <f t="shared" si="14"/>
        <v>327.40619365272562</v>
      </c>
    </row>
    <row r="914" spans="1:15" x14ac:dyDescent="0.25">
      <c r="A914" s="1">
        <v>44826.473946759259</v>
      </c>
      <c r="B914">
        <v>-108.4002</v>
      </c>
      <c r="C914">
        <v>39.201300000000003</v>
      </c>
      <c r="D914">
        <v>457.8</v>
      </c>
      <c r="E914">
        <v>6522</v>
      </c>
      <c r="F914">
        <v>-11.2</v>
      </c>
      <c r="G914">
        <v>-30.8</v>
      </c>
      <c r="H914">
        <v>-27.9</v>
      </c>
      <c r="I914">
        <v>18</v>
      </c>
      <c r="J914">
        <v>20</v>
      </c>
      <c r="K914">
        <v>0.64</v>
      </c>
      <c r="L914">
        <v>233</v>
      </c>
      <c r="M914">
        <v>29.9</v>
      </c>
      <c r="O914" s="2">
        <f t="shared" si="14"/>
        <v>327.46747985318558</v>
      </c>
    </row>
    <row r="915" spans="1:15" x14ac:dyDescent="0.25">
      <c r="A915" s="1">
        <v>44826.473958333336</v>
      </c>
      <c r="B915">
        <v>-108.3999</v>
      </c>
      <c r="C915">
        <v>39.2014</v>
      </c>
      <c r="D915">
        <v>457.6</v>
      </c>
      <c r="E915">
        <v>6526</v>
      </c>
      <c r="F915">
        <v>-11.2</v>
      </c>
      <c r="G915">
        <v>-30.1</v>
      </c>
      <c r="H915">
        <v>-27.3</v>
      </c>
      <c r="I915">
        <v>19</v>
      </c>
      <c r="J915">
        <v>22</v>
      </c>
      <c r="K915">
        <v>0.69</v>
      </c>
      <c r="L915">
        <v>233</v>
      </c>
      <c r="M915">
        <v>29.9</v>
      </c>
      <c r="O915" s="2">
        <f t="shared" si="14"/>
        <v>327.50836601414181</v>
      </c>
    </row>
    <row r="916" spans="1:15" x14ac:dyDescent="0.25">
      <c r="A916" s="1">
        <v>44826.473969907405</v>
      </c>
      <c r="B916">
        <v>-108.39960000000001</v>
      </c>
      <c r="C916">
        <v>39.201599999999999</v>
      </c>
      <c r="D916">
        <v>457.3</v>
      </c>
      <c r="E916">
        <v>6531</v>
      </c>
      <c r="F916">
        <v>-11.3</v>
      </c>
      <c r="G916">
        <v>-29.5</v>
      </c>
      <c r="H916">
        <v>-26.7</v>
      </c>
      <c r="I916">
        <v>21</v>
      </c>
      <c r="J916">
        <v>23</v>
      </c>
      <c r="K916">
        <v>0.73</v>
      </c>
      <c r="L916">
        <v>233</v>
      </c>
      <c r="M916">
        <v>30</v>
      </c>
      <c r="O916" s="2">
        <f t="shared" si="14"/>
        <v>327.44468787161867</v>
      </c>
    </row>
    <row r="917" spans="1:15" x14ac:dyDescent="0.25">
      <c r="A917" s="1">
        <v>44826.473981481482</v>
      </c>
      <c r="B917">
        <v>-108.3993</v>
      </c>
      <c r="C917">
        <v>39.201700000000002</v>
      </c>
      <c r="D917">
        <v>457</v>
      </c>
      <c r="E917">
        <v>6535</v>
      </c>
      <c r="F917">
        <v>-11.3</v>
      </c>
      <c r="G917">
        <v>-28.9</v>
      </c>
      <c r="H917">
        <v>-26.1</v>
      </c>
      <c r="I917">
        <v>22</v>
      </c>
      <c r="J917">
        <v>24</v>
      </c>
      <c r="K917">
        <v>0.77</v>
      </c>
      <c r="L917">
        <v>233</v>
      </c>
      <c r="M917">
        <v>30</v>
      </c>
      <c r="O917" s="2">
        <f t="shared" si="14"/>
        <v>327.50608854954623</v>
      </c>
    </row>
    <row r="918" spans="1:15" x14ac:dyDescent="0.25">
      <c r="A918" s="1">
        <v>44826.473993055559</v>
      </c>
      <c r="B918">
        <v>-108.3991</v>
      </c>
      <c r="C918">
        <v>39.201900000000002</v>
      </c>
      <c r="D918">
        <v>456.8</v>
      </c>
      <c r="E918">
        <v>6540</v>
      </c>
      <c r="F918">
        <v>-11.3</v>
      </c>
      <c r="G918">
        <v>-28.3</v>
      </c>
      <c r="H918">
        <v>-25.6</v>
      </c>
      <c r="I918">
        <v>23</v>
      </c>
      <c r="J918">
        <v>26</v>
      </c>
      <c r="K918">
        <v>0.81</v>
      </c>
      <c r="L918">
        <v>233</v>
      </c>
      <c r="M918">
        <v>30</v>
      </c>
      <c r="O918" s="2">
        <f t="shared" si="14"/>
        <v>327.54705113274912</v>
      </c>
    </row>
    <row r="919" spans="1:15" x14ac:dyDescent="0.25">
      <c r="A919" s="1">
        <v>44826.474004629628</v>
      </c>
      <c r="B919">
        <v>-108.39879999999999</v>
      </c>
      <c r="C919">
        <v>39.202100000000002</v>
      </c>
      <c r="D919">
        <v>456.5</v>
      </c>
      <c r="E919">
        <v>6544</v>
      </c>
      <c r="F919">
        <v>-11.3</v>
      </c>
      <c r="G919">
        <v>-27.8</v>
      </c>
      <c r="H919">
        <v>-25.1</v>
      </c>
      <c r="I919">
        <v>24</v>
      </c>
      <c r="J919">
        <v>27</v>
      </c>
      <c r="K919">
        <v>0.86</v>
      </c>
      <c r="L919">
        <v>233</v>
      </c>
      <c r="M919">
        <v>30</v>
      </c>
      <c r="O919" s="2">
        <f t="shared" si="14"/>
        <v>327.60853826209495</v>
      </c>
    </row>
    <row r="920" spans="1:15" x14ac:dyDescent="0.25">
      <c r="A920" s="1">
        <v>44826.474016203705</v>
      </c>
      <c r="B920">
        <v>-108.3985</v>
      </c>
      <c r="C920">
        <v>39.202199999999998</v>
      </c>
      <c r="D920">
        <v>456.2</v>
      </c>
      <c r="E920">
        <v>6549</v>
      </c>
      <c r="F920">
        <v>-11.3</v>
      </c>
      <c r="G920">
        <v>-27.2</v>
      </c>
      <c r="H920">
        <v>-24.6</v>
      </c>
      <c r="I920">
        <v>26</v>
      </c>
      <c r="J920">
        <v>29</v>
      </c>
      <c r="K920">
        <v>0.9</v>
      </c>
      <c r="L920">
        <v>233</v>
      </c>
      <c r="M920">
        <v>30.1</v>
      </c>
      <c r="O920" s="2">
        <f t="shared" si="14"/>
        <v>327.6700773662256</v>
      </c>
    </row>
    <row r="921" spans="1:15" x14ac:dyDescent="0.25">
      <c r="A921" s="1">
        <v>44826.474027777775</v>
      </c>
      <c r="B921">
        <v>-108.3982</v>
      </c>
      <c r="C921">
        <v>39.202399999999997</v>
      </c>
      <c r="D921">
        <v>456</v>
      </c>
      <c r="E921">
        <v>6553</v>
      </c>
      <c r="F921">
        <v>-11.4</v>
      </c>
      <c r="G921">
        <v>-26.8</v>
      </c>
      <c r="H921">
        <v>-24.2</v>
      </c>
      <c r="I921">
        <v>27</v>
      </c>
      <c r="J921">
        <v>30</v>
      </c>
      <c r="K921">
        <v>0.94</v>
      </c>
      <c r="L921">
        <v>233</v>
      </c>
      <c r="M921">
        <v>30.1</v>
      </c>
      <c r="O921" s="2">
        <f t="shared" si="14"/>
        <v>327.58598011220522</v>
      </c>
    </row>
    <row r="922" spans="1:15" x14ac:dyDescent="0.25">
      <c r="A922" s="1">
        <v>44826.474039351851</v>
      </c>
      <c r="B922">
        <v>-108.39790000000001</v>
      </c>
      <c r="C922">
        <v>39.202599999999997</v>
      </c>
      <c r="D922">
        <v>455.7</v>
      </c>
      <c r="E922">
        <v>6558</v>
      </c>
      <c r="F922">
        <v>-11.4</v>
      </c>
      <c r="G922">
        <v>-26.2</v>
      </c>
      <c r="H922">
        <v>-23.6</v>
      </c>
      <c r="I922">
        <v>28</v>
      </c>
      <c r="J922">
        <v>32</v>
      </c>
      <c r="K922">
        <v>0.99</v>
      </c>
      <c r="L922">
        <v>233</v>
      </c>
      <c r="M922">
        <v>30.1</v>
      </c>
      <c r="O922" s="2">
        <f t="shared" si="14"/>
        <v>327.64758247993058</v>
      </c>
    </row>
    <row r="923" spans="1:15" x14ac:dyDescent="0.25">
      <c r="A923" s="1">
        <v>44826.474050925928</v>
      </c>
      <c r="B923">
        <v>-108.3976</v>
      </c>
      <c r="C923">
        <v>39.2027</v>
      </c>
      <c r="D923">
        <v>455.4</v>
      </c>
      <c r="E923">
        <v>6563</v>
      </c>
      <c r="F923">
        <v>-11.4</v>
      </c>
      <c r="G923">
        <v>-25.6</v>
      </c>
      <c r="H923">
        <v>-23.1</v>
      </c>
      <c r="I923">
        <v>30</v>
      </c>
      <c r="J923">
        <v>34</v>
      </c>
      <c r="K923">
        <v>1.05</v>
      </c>
      <c r="L923">
        <v>233</v>
      </c>
      <c r="M923">
        <v>30.1</v>
      </c>
      <c r="O923" s="2">
        <f t="shared" si="14"/>
        <v>327.70923701130477</v>
      </c>
    </row>
    <row r="924" spans="1:15" x14ac:dyDescent="0.25">
      <c r="A924" s="1">
        <v>44826.474062499998</v>
      </c>
      <c r="B924">
        <v>-108.3973</v>
      </c>
      <c r="C924">
        <v>39.2029</v>
      </c>
      <c r="D924">
        <v>455.1</v>
      </c>
      <c r="E924">
        <v>6567</v>
      </c>
      <c r="F924">
        <v>-11.5</v>
      </c>
      <c r="G924">
        <v>-25</v>
      </c>
      <c r="H924">
        <v>-22.5</v>
      </c>
      <c r="I924">
        <v>32</v>
      </c>
      <c r="J924">
        <v>35</v>
      </c>
      <c r="K924">
        <v>1.1100000000000001</v>
      </c>
      <c r="L924">
        <v>233</v>
      </c>
      <c r="M924">
        <v>30.2</v>
      </c>
      <c r="O924" s="2">
        <f t="shared" si="14"/>
        <v>327.64572088374666</v>
      </c>
    </row>
    <row r="925" spans="1:15" x14ac:dyDescent="0.25">
      <c r="A925" s="1">
        <v>44826.474074074074</v>
      </c>
      <c r="B925">
        <v>-108.39700000000001</v>
      </c>
      <c r="C925">
        <v>39.203099999999999</v>
      </c>
      <c r="D925">
        <v>454.9</v>
      </c>
      <c r="E925">
        <v>6572</v>
      </c>
      <c r="F925">
        <v>-11.5</v>
      </c>
      <c r="G925">
        <v>-24.5</v>
      </c>
      <c r="H925">
        <v>-22.1</v>
      </c>
      <c r="I925">
        <v>33</v>
      </c>
      <c r="J925">
        <v>37</v>
      </c>
      <c r="K925">
        <v>1.1599999999999999</v>
      </c>
      <c r="L925">
        <v>233</v>
      </c>
      <c r="M925">
        <v>30.2</v>
      </c>
      <c r="O925" s="2">
        <f t="shared" si="14"/>
        <v>327.68687206758597</v>
      </c>
    </row>
    <row r="926" spans="1:15" x14ac:dyDescent="0.25">
      <c r="A926" s="1">
        <v>44826.474085648151</v>
      </c>
      <c r="B926">
        <v>-108.3968</v>
      </c>
      <c r="C926">
        <v>39.203200000000002</v>
      </c>
      <c r="D926">
        <v>454.6</v>
      </c>
      <c r="E926">
        <v>6576</v>
      </c>
      <c r="F926">
        <v>-11.5</v>
      </c>
      <c r="G926">
        <v>-24</v>
      </c>
      <c r="H926">
        <v>-21.6</v>
      </c>
      <c r="I926">
        <v>35</v>
      </c>
      <c r="J926">
        <v>39</v>
      </c>
      <c r="K926">
        <v>1.21</v>
      </c>
      <c r="L926">
        <v>233</v>
      </c>
      <c r="M926">
        <v>30.2</v>
      </c>
      <c r="O926" s="2">
        <f t="shared" si="14"/>
        <v>327.74864247861655</v>
      </c>
    </row>
    <row r="927" spans="1:15" x14ac:dyDescent="0.25">
      <c r="A927" s="1">
        <v>44826.474097222221</v>
      </c>
      <c r="B927">
        <v>-108.3965</v>
      </c>
      <c r="C927">
        <v>39.203400000000002</v>
      </c>
      <c r="D927">
        <v>454.4</v>
      </c>
      <c r="E927">
        <v>6580</v>
      </c>
      <c r="F927">
        <v>-11.5</v>
      </c>
      <c r="G927">
        <v>-23.5</v>
      </c>
      <c r="H927">
        <v>-21.1</v>
      </c>
      <c r="I927">
        <v>37</v>
      </c>
      <c r="J927">
        <v>41</v>
      </c>
      <c r="K927">
        <v>1.27</v>
      </c>
      <c r="L927">
        <v>233</v>
      </c>
      <c r="M927">
        <v>30.2</v>
      </c>
      <c r="O927" s="2">
        <f t="shared" si="14"/>
        <v>327.78985187695503</v>
      </c>
    </row>
    <row r="928" spans="1:15" x14ac:dyDescent="0.25">
      <c r="A928" s="1">
        <v>44826.474108796298</v>
      </c>
      <c r="B928">
        <v>-108.39619999999999</v>
      </c>
      <c r="C928">
        <v>39.203600000000002</v>
      </c>
      <c r="D928">
        <v>454.1</v>
      </c>
      <c r="E928">
        <v>6584</v>
      </c>
      <c r="F928">
        <v>-11.6</v>
      </c>
      <c r="G928">
        <v>-23</v>
      </c>
      <c r="H928">
        <v>-20.7</v>
      </c>
      <c r="I928">
        <v>38</v>
      </c>
      <c r="J928">
        <v>43</v>
      </c>
      <c r="K928">
        <v>1.32</v>
      </c>
      <c r="L928">
        <v>233</v>
      </c>
      <c r="M928">
        <v>30.4</v>
      </c>
      <c r="O928" s="2">
        <f t="shared" si="14"/>
        <v>327.72640809154473</v>
      </c>
    </row>
    <row r="929" spans="1:15" x14ac:dyDescent="0.25">
      <c r="A929" s="1">
        <v>44826.474120370367</v>
      </c>
      <c r="B929">
        <v>-108.3959</v>
      </c>
      <c r="C929">
        <v>39.203800000000001</v>
      </c>
      <c r="D929">
        <v>453.9</v>
      </c>
      <c r="E929">
        <v>6589</v>
      </c>
      <c r="F929">
        <v>-11.6</v>
      </c>
      <c r="G929">
        <v>-22.6</v>
      </c>
      <c r="H929">
        <v>-20.3</v>
      </c>
      <c r="I929">
        <v>40</v>
      </c>
      <c r="J929">
        <v>44</v>
      </c>
      <c r="K929">
        <v>1.38</v>
      </c>
      <c r="L929">
        <v>233</v>
      </c>
      <c r="M929">
        <v>30.5</v>
      </c>
      <c r="O929" s="2">
        <f t="shared" si="14"/>
        <v>327.76766007882645</v>
      </c>
    </row>
    <row r="930" spans="1:15" x14ac:dyDescent="0.25">
      <c r="A930" s="1">
        <v>44826.474131944444</v>
      </c>
      <c r="B930">
        <v>-108.3956</v>
      </c>
      <c r="C930">
        <v>39.203899999999997</v>
      </c>
      <c r="D930">
        <v>453.6</v>
      </c>
      <c r="E930">
        <v>6593</v>
      </c>
      <c r="F930">
        <v>-11.6</v>
      </c>
      <c r="G930">
        <v>-22.2</v>
      </c>
      <c r="H930">
        <v>-19.899999999999999</v>
      </c>
      <c r="I930">
        <v>41</v>
      </c>
      <c r="J930">
        <v>46</v>
      </c>
      <c r="K930">
        <v>1.43</v>
      </c>
      <c r="L930">
        <v>233</v>
      </c>
      <c r="M930">
        <v>30.6</v>
      </c>
      <c r="O930" s="2">
        <f t="shared" si="14"/>
        <v>327.82958189832192</v>
      </c>
    </row>
    <row r="931" spans="1:15" x14ac:dyDescent="0.25">
      <c r="A931" s="1">
        <v>44826.474143518521</v>
      </c>
      <c r="B931">
        <v>-108.39530000000001</v>
      </c>
      <c r="C931">
        <v>39.204099999999997</v>
      </c>
      <c r="D931">
        <v>453.4</v>
      </c>
      <c r="E931">
        <v>6597</v>
      </c>
      <c r="F931">
        <v>-11.7</v>
      </c>
      <c r="G931">
        <v>-21.8</v>
      </c>
      <c r="H931">
        <v>-19.600000000000001</v>
      </c>
      <c r="I931">
        <v>43</v>
      </c>
      <c r="J931">
        <v>48</v>
      </c>
      <c r="K931">
        <v>1.48</v>
      </c>
      <c r="L931">
        <v>233</v>
      </c>
      <c r="M931">
        <v>30.7</v>
      </c>
      <c r="O931" s="2">
        <f t="shared" si="14"/>
        <v>327.74553550183202</v>
      </c>
    </row>
    <row r="932" spans="1:15" x14ac:dyDescent="0.25">
      <c r="A932" s="1">
        <v>44826.47415509259</v>
      </c>
      <c r="B932">
        <v>-108.395</v>
      </c>
      <c r="C932">
        <v>39.204300000000003</v>
      </c>
      <c r="D932">
        <v>453.1</v>
      </c>
      <c r="E932">
        <v>6601</v>
      </c>
      <c r="F932">
        <v>-11.7</v>
      </c>
      <c r="G932">
        <v>-21.4</v>
      </c>
      <c r="H932">
        <v>-19.2</v>
      </c>
      <c r="I932">
        <v>45</v>
      </c>
      <c r="J932">
        <v>50</v>
      </c>
      <c r="K932">
        <v>1.53</v>
      </c>
      <c r="L932">
        <v>233</v>
      </c>
      <c r="M932">
        <v>30.8</v>
      </c>
      <c r="O932" s="2">
        <f t="shared" si="14"/>
        <v>327.8075214520897</v>
      </c>
    </row>
    <row r="933" spans="1:15" x14ac:dyDescent="0.25">
      <c r="A933" s="1">
        <v>44826.474166666667</v>
      </c>
      <c r="B933">
        <v>-108.3947</v>
      </c>
      <c r="C933">
        <v>39.2044</v>
      </c>
      <c r="D933">
        <v>452.9</v>
      </c>
      <c r="E933">
        <v>6606</v>
      </c>
      <c r="F933">
        <v>-11.7</v>
      </c>
      <c r="G933">
        <v>-21</v>
      </c>
      <c r="H933">
        <v>-18.899999999999999</v>
      </c>
      <c r="I933">
        <v>46</v>
      </c>
      <c r="J933">
        <v>52</v>
      </c>
      <c r="K933">
        <v>1.58</v>
      </c>
      <c r="L933">
        <v>233</v>
      </c>
      <c r="M933">
        <v>30.9</v>
      </c>
      <c r="O933" s="2">
        <f t="shared" si="14"/>
        <v>327.84887474164969</v>
      </c>
    </row>
    <row r="934" spans="1:15" x14ac:dyDescent="0.25">
      <c r="A934" s="1">
        <v>44826.474178240744</v>
      </c>
      <c r="B934">
        <v>-108.3944</v>
      </c>
      <c r="C934">
        <v>39.204599999999999</v>
      </c>
      <c r="D934">
        <v>452.6</v>
      </c>
      <c r="E934">
        <v>6610</v>
      </c>
      <c r="F934">
        <v>-11.8</v>
      </c>
      <c r="G934">
        <v>-20.6</v>
      </c>
      <c r="H934">
        <v>-18.5</v>
      </c>
      <c r="I934">
        <v>48</v>
      </c>
      <c r="J934">
        <v>53</v>
      </c>
      <c r="K934">
        <v>1.63</v>
      </c>
      <c r="L934">
        <v>233</v>
      </c>
      <c r="M934">
        <v>31</v>
      </c>
      <c r="O934" s="2">
        <f t="shared" si="14"/>
        <v>327.78552858209002</v>
      </c>
    </row>
    <row r="935" spans="1:15" x14ac:dyDescent="0.25">
      <c r="A935" s="1">
        <v>44826.474189814813</v>
      </c>
      <c r="B935">
        <v>-108.39409999999999</v>
      </c>
      <c r="C935">
        <v>39.204799999999999</v>
      </c>
      <c r="D935">
        <v>452.3</v>
      </c>
      <c r="E935">
        <v>6614</v>
      </c>
      <c r="F935">
        <v>-11.8</v>
      </c>
      <c r="G935">
        <v>-20.3</v>
      </c>
      <c r="H935">
        <v>-18.2</v>
      </c>
      <c r="I935">
        <v>49</v>
      </c>
      <c r="J935">
        <v>55</v>
      </c>
      <c r="K935">
        <v>1.68</v>
      </c>
      <c r="L935">
        <v>233</v>
      </c>
      <c r="M935">
        <v>31.2</v>
      </c>
      <c r="O935" s="2">
        <f t="shared" si="14"/>
        <v>327.84763172046638</v>
      </c>
    </row>
    <row r="936" spans="1:15" x14ac:dyDescent="0.25">
      <c r="A936" s="1">
        <v>44826.47420138889</v>
      </c>
      <c r="B936">
        <v>-108.3938</v>
      </c>
      <c r="C936">
        <v>39.204900000000002</v>
      </c>
      <c r="D936">
        <v>452.1</v>
      </c>
      <c r="E936">
        <v>6619</v>
      </c>
      <c r="F936">
        <v>-11.8</v>
      </c>
      <c r="G936">
        <v>-20.3</v>
      </c>
      <c r="H936">
        <v>-18.2</v>
      </c>
      <c r="I936">
        <v>49</v>
      </c>
      <c r="J936">
        <v>55</v>
      </c>
      <c r="K936">
        <v>1.69</v>
      </c>
      <c r="L936">
        <v>233</v>
      </c>
      <c r="M936">
        <v>31.3</v>
      </c>
      <c r="O936" s="2">
        <f t="shared" si="14"/>
        <v>327.88906324285091</v>
      </c>
    </row>
    <row r="937" spans="1:15" x14ac:dyDescent="0.25">
      <c r="A937" s="1">
        <v>44826.474212962959</v>
      </c>
      <c r="B937">
        <v>-108.3935</v>
      </c>
      <c r="C937">
        <v>39.205100000000002</v>
      </c>
      <c r="D937">
        <v>451.8</v>
      </c>
      <c r="E937">
        <v>6623</v>
      </c>
      <c r="F937">
        <v>-11.9</v>
      </c>
      <c r="G937">
        <v>-20.3</v>
      </c>
      <c r="H937">
        <v>-18.2</v>
      </c>
      <c r="I937">
        <v>49</v>
      </c>
      <c r="J937">
        <v>56</v>
      </c>
      <c r="K937">
        <v>1.69</v>
      </c>
      <c r="L937">
        <v>233</v>
      </c>
      <c r="M937">
        <v>31.4</v>
      </c>
      <c r="O937" s="2">
        <f t="shared" si="14"/>
        <v>327.82577118239402</v>
      </c>
    </row>
    <row r="938" spans="1:15" x14ac:dyDescent="0.25">
      <c r="A938" s="1">
        <v>44826.474224537036</v>
      </c>
      <c r="B938">
        <v>-108.39319999999999</v>
      </c>
      <c r="C938">
        <v>39.205300000000001</v>
      </c>
      <c r="D938">
        <v>451.6</v>
      </c>
      <c r="E938">
        <v>6628</v>
      </c>
      <c r="F938">
        <v>-11.9</v>
      </c>
      <c r="G938">
        <v>-20.3</v>
      </c>
      <c r="H938">
        <v>-18.2</v>
      </c>
      <c r="I938">
        <v>50</v>
      </c>
      <c r="J938">
        <v>56</v>
      </c>
      <c r="K938">
        <v>1.69</v>
      </c>
      <c r="L938">
        <v>233</v>
      </c>
      <c r="M938">
        <v>31.5</v>
      </c>
      <c r="O938" s="2">
        <f t="shared" si="14"/>
        <v>327.86724580378143</v>
      </c>
    </row>
    <row r="939" spans="1:15" x14ac:dyDescent="0.25">
      <c r="A939" s="1">
        <v>44826.474236111113</v>
      </c>
      <c r="B939">
        <v>-108.3929</v>
      </c>
      <c r="C939">
        <v>39.205500000000001</v>
      </c>
      <c r="D939">
        <v>451.3</v>
      </c>
      <c r="E939">
        <v>6632</v>
      </c>
      <c r="F939">
        <v>-11.9</v>
      </c>
      <c r="G939">
        <v>-20.3</v>
      </c>
      <c r="H939">
        <v>-18.2</v>
      </c>
      <c r="I939">
        <v>50</v>
      </c>
      <c r="J939">
        <v>56</v>
      </c>
      <c r="K939">
        <v>1.69</v>
      </c>
      <c r="L939">
        <v>233</v>
      </c>
      <c r="M939">
        <v>31.6</v>
      </c>
      <c r="O939" s="2">
        <f t="shared" si="14"/>
        <v>327.92950203560611</v>
      </c>
    </row>
    <row r="940" spans="1:15" x14ac:dyDescent="0.25">
      <c r="A940" s="1">
        <v>44826.474247685182</v>
      </c>
      <c r="B940">
        <v>-108.3926</v>
      </c>
      <c r="C940">
        <v>39.205599999999997</v>
      </c>
      <c r="D940">
        <v>451.1</v>
      </c>
      <c r="E940">
        <v>6636</v>
      </c>
      <c r="F940">
        <v>-12</v>
      </c>
      <c r="G940">
        <v>-20.3</v>
      </c>
      <c r="H940">
        <v>-18.2</v>
      </c>
      <c r="I940">
        <v>50</v>
      </c>
      <c r="J940">
        <v>56</v>
      </c>
      <c r="K940">
        <v>1.69</v>
      </c>
      <c r="L940">
        <v>233</v>
      </c>
      <c r="M940">
        <v>31.7</v>
      </c>
      <c r="O940" s="2">
        <f t="shared" si="14"/>
        <v>327.84549660578534</v>
      </c>
    </row>
    <row r="941" spans="1:15" x14ac:dyDescent="0.25">
      <c r="A941" s="1">
        <v>44826.474259259259</v>
      </c>
      <c r="B941">
        <v>-108.39230000000001</v>
      </c>
      <c r="C941">
        <v>39.205800000000004</v>
      </c>
      <c r="D941">
        <v>450.8</v>
      </c>
      <c r="E941">
        <v>6641</v>
      </c>
      <c r="F941">
        <v>-12</v>
      </c>
      <c r="G941">
        <v>-20.3</v>
      </c>
      <c r="H941">
        <v>-18.3</v>
      </c>
      <c r="I941">
        <v>50</v>
      </c>
      <c r="J941">
        <v>56</v>
      </c>
      <c r="K941">
        <v>1.69</v>
      </c>
      <c r="L941">
        <v>233</v>
      </c>
      <c r="M941">
        <v>31.8</v>
      </c>
      <c r="O941" s="2">
        <f t="shared" si="14"/>
        <v>327.90781773767083</v>
      </c>
    </row>
    <row r="942" spans="1:15" x14ac:dyDescent="0.25">
      <c r="A942" s="1">
        <v>44826.474270833336</v>
      </c>
      <c r="B942">
        <v>-108.392</v>
      </c>
      <c r="C942">
        <v>39.206000000000003</v>
      </c>
      <c r="D942">
        <v>450.5</v>
      </c>
      <c r="E942">
        <v>6645</v>
      </c>
      <c r="F942">
        <v>-12</v>
      </c>
      <c r="G942">
        <v>-20.3</v>
      </c>
      <c r="H942">
        <v>-18.3</v>
      </c>
      <c r="I942">
        <v>50</v>
      </c>
      <c r="J942">
        <v>56</v>
      </c>
      <c r="K942">
        <v>1.69</v>
      </c>
      <c r="L942">
        <v>233</v>
      </c>
      <c r="M942">
        <v>31.9</v>
      </c>
      <c r="O942" s="2">
        <f t="shared" si="14"/>
        <v>327.97019221569752</v>
      </c>
    </row>
    <row r="943" spans="1:15" x14ac:dyDescent="0.25">
      <c r="A943" s="1">
        <v>44826.474282407406</v>
      </c>
      <c r="B943">
        <v>-108.3917</v>
      </c>
      <c r="C943">
        <v>39.206200000000003</v>
      </c>
      <c r="D943">
        <v>450.3</v>
      </c>
      <c r="E943">
        <v>6649</v>
      </c>
      <c r="F943">
        <v>-12.1</v>
      </c>
      <c r="G943">
        <v>-20.3</v>
      </c>
      <c r="H943">
        <v>-18.3</v>
      </c>
      <c r="I943">
        <v>50</v>
      </c>
      <c r="J943">
        <v>56</v>
      </c>
      <c r="K943">
        <v>1.69</v>
      </c>
      <c r="L943">
        <v>233</v>
      </c>
      <c r="M943">
        <v>32.1</v>
      </c>
      <c r="O943" s="2">
        <f t="shared" si="14"/>
        <v>327.88620204241374</v>
      </c>
    </row>
    <row r="944" spans="1:15" x14ac:dyDescent="0.25">
      <c r="A944" s="1">
        <v>44826.474293981482</v>
      </c>
      <c r="B944">
        <v>-108.3914</v>
      </c>
      <c r="C944">
        <v>39.206299999999999</v>
      </c>
      <c r="D944">
        <v>450</v>
      </c>
      <c r="E944">
        <v>6654</v>
      </c>
      <c r="F944">
        <v>-12.1</v>
      </c>
      <c r="G944">
        <v>-20.3</v>
      </c>
      <c r="H944">
        <v>-18.3</v>
      </c>
      <c r="I944">
        <v>50</v>
      </c>
      <c r="J944">
        <v>57</v>
      </c>
      <c r="K944">
        <v>1.69</v>
      </c>
      <c r="L944">
        <v>233</v>
      </c>
      <c r="M944">
        <v>32.200000000000003</v>
      </c>
      <c r="O944" s="2">
        <f t="shared" si="14"/>
        <v>327.9486416926282</v>
      </c>
    </row>
    <row r="945" spans="1:15" x14ac:dyDescent="0.25">
      <c r="A945" s="1">
        <v>44826.474305555559</v>
      </c>
      <c r="B945">
        <v>-108.39109999999999</v>
      </c>
      <c r="C945">
        <v>39.206499999999998</v>
      </c>
      <c r="D945">
        <v>449.8</v>
      </c>
      <c r="E945">
        <v>6658</v>
      </c>
      <c r="F945">
        <v>-12.1</v>
      </c>
      <c r="G945">
        <v>-20.3</v>
      </c>
      <c r="H945">
        <v>-18.3</v>
      </c>
      <c r="I945">
        <v>50</v>
      </c>
      <c r="J945">
        <v>57</v>
      </c>
      <c r="K945">
        <v>1.69</v>
      </c>
      <c r="L945">
        <v>233</v>
      </c>
      <c r="M945">
        <v>32.299999999999997</v>
      </c>
      <c r="O945" s="2">
        <f t="shared" si="14"/>
        <v>327.9902978669831</v>
      </c>
    </row>
    <row r="946" spans="1:15" x14ac:dyDescent="0.25">
      <c r="A946" s="1">
        <v>44826.474317129629</v>
      </c>
      <c r="B946">
        <v>-108.3908</v>
      </c>
      <c r="C946">
        <v>39.206699999999998</v>
      </c>
      <c r="D946">
        <v>449.5</v>
      </c>
      <c r="E946">
        <v>6662</v>
      </c>
      <c r="F946">
        <v>-12.2</v>
      </c>
      <c r="G946">
        <v>-20.3</v>
      </c>
      <c r="H946">
        <v>-18.3</v>
      </c>
      <c r="I946">
        <v>51</v>
      </c>
      <c r="J946">
        <v>57</v>
      </c>
      <c r="K946">
        <v>1.69</v>
      </c>
      <c r="L946">
        <v>233</v>
      </c>
      <c r="M946">
        <v>32.4</v>
      </c>
      <c r="O946" s="2">
        <f t="shared" si="14"/>
        <v>327.92716013614972</v>
      </c>
    </row>
    <row r="947" spans="1:15" x14ac:dyDescent="0.25">
      <c r="A947" s="1">
        <v>44826.474328703705</v>
      </c>
      <c r="B947">
        <v>-108.3905</v>
      </c>
      <c r="C947">
        <v>39.206800000000001</v>
      </c>
      <c r="D947">
        <v>449.3</v>
      </c>
      <c r="E947">
        <v>6666</v>
      </c>
      <c r="F947">
        <v>-12.2</v>
      </c>
      <c r="G947">
        <v>-20.3</v>
      </c>
      <c r="H947">
        <v>-18.3</v>
      </c>
      <c r="I947">
        <v>51</v>
      </c>
      <c r="J947">
        <v>57</v>
      </c>
      <c r="K947">
        <v>1.69</v>
      </c>
      <c r="L947">
        <v>233</v>
      </c>
      <c r="M947">
        <v>32.5</v>
      </c>
      <c r="O947" s="2">
        <f t="shared" si="14"/>
        <v>327.96885992825389</v>
      </c>
    </row>
    <row r="948" spans="1:15" x14ac:dyDescent="0.25">
      <c r="A948" s="1">
        <v>44826.474340277775</v>
      </c>
      <c r="B948">
        <v>-108.39019999999999</v>
      </c>
      <c r="C948">
        <v>39.207000000000001</v>
      </c>
      <c r="D948">
        <v>449</v>
      </c>
      <c r="E948">
        <v>6671</v>
      </c>
      <c r="F948">
        <v>-12.2</v>
      </c>
      <c r="G948">
        <v>-20.399999999999999</v>
      </c>
      <c r="H948">
        <v>-18.3</v>
      </c>
      <c r="I948">
        <v>51</v>
      </c>
      <c r="J948">
        <v>57</v>
      </c>
      <c r="K948">
        <v>1.69</v>
      </c>
      <c r="L948">
        <v>233</v>
      </c>
      <c r="M948">
        <v>32.5</v>
      </c>
      <c r="O948" s="2">
        <f t="shared" si="14"/>
        <v>328.03145438477111</v>
      </c>
    </row>
    <row r="949" spans="1:15" x14ac:dyDescent="0.25">
      <c r="A949" s="1">
        <v>44826.474351851852</v>
      </c>
      <c r="B949">
        <v>-108.3899</v>
      </c>
      <c r="C949">
        <v>39.2072</v>
      </c>
      <c r="D949">
        <v>448.8</v>
      </c>
      <c r="E949">
        <v>6675</v>
      </c>
      <c r="F949">
        <v>-12.3</v>
      </c>
      <c r="G949">
        <v>-20.3</v>
      </c>
      <c r="H949">
        <v>-18.2</v>
      </c>
      <c r="I949">
        <v>51</v>
      </c>
      <c r="J949">
        <v>58</v>
      </c>
      <c r="K949">
        <v>1.7</v>
      </c>
      <c r="L949">
        <v>233</v>
      </c>
      <c r="M949">
        <v>32.5</v>
      </c>
      <c r="O949" s="2">
        <f t="shared" si="14"/>
        <v>327.94749126929975</v>
      </c>
    </row>
    <row r="950" spans="1:15" x14ac:dyDescent="0.25">
      <c r="A950" s="1">
        <v>44826.474363425928</v>
      </c>
      <c r="B950">
        <v>-108.3896</v>
      </c>
      <c r="C950">
        <v>39.207299999999996</v>
      </c>
      <c r="D950">
        <v>448.5</v>
      </c>
      <c r="E950">
        <v>6679</v>
      </c>
      <c r="F950">
        <v>-12.3</v>
      </c>
      <c r="G950">
        <v>-20.2</v>
      </c>
      <c r="H950">
        <v>-18.100000000000001</v>
      </c>
      <c r="I950">
        <v>52</v>
      </c>
      <c r="J950">
        <v>59</v>
      </c>
      <c r="K950">
        <v>1.72</v>
      </c>
      <c r="L950">
        <v>233</v>
      </c>
      <c r="M950">
        <v>32.4</v>
      </c>
      <c r="O950" s="2">
        <f t="shared" si="14"/>
        <v>328.01015140829992</v>
      </c>
    </row>
    <row r="951" spans="1:15" x14ac:dyDescent="0.25">
      <c r="A951" s="1">
        <v>44826.474374999998</v>
      </c>
      <c r="B951">
        <v>-108.38930000000001</v>
      </c>
      <c r="C951">
        <v>39.207500000000003</v>
      </c>
      <c r="D951">
        <v>448.3</v>
      </c>
      <c r="E951">
        <v>6683</v>
      </c>
      <c r="F951">
        <v>-12.4</v>
      </c>
      <c r="G951">
        <v>-20.100000000000001</v>
      </c>
      <c r="H951">
        <v>-18</v>
      </c>
      <c r="I951">
        <v>53</v>
      </c>
      <c r="J951">
        <v>59</v>
      </c>
      <c r="K951">
        <v>1.74</v>
      </c>
      <c r="L951">
        <v>233</v>
      </c>
      <c r="M951">
        <v>32.4</v>
      </c>
      <c r="O951" s="2">
        <f t="shared" si="14"/>
        <v>327.92619209851222</v>
      </c>
    </row>
    <row r="952" spans="1:15" x14ac:dyDescent="0.25">
      <c r="A952" s="1">
        <v>44826.474386574075</v>
      </c>
      <c r="B952">
        <v>-108.389</v>
      </c>
      <c r="C952">
        <v>39.207700000000003</v>
      </c>
      <c r="D952">
        <v>448</v>
      </c>
      <c r="E952">
        <v>6688</v>
      </c>
      <c r="F952">
        <v>-12.4</v>
      </c>
      <c r="G952">
        <v>-20</v>
      </c>
      <c r="H952">
        <v>-17.899999999999999</v>
      </c>
      <c r="I952">
        <v>53</v>
      </c>
      <c r="J952">
        <v>60</v>
      </c>
      <c r="K952">
        <v>1.75</v>
      </c>
      <c r="L952">
        <v>233</v>
      </c>
      <c r="M952">
        <v>32.4</v>
      </c>
      <c r="O952" s="2">
        <f t="shared" si="14"/>
        <v>327.98891807986473</v>
      </c>
    </row>
    <row r="953" spans="1:15" x14ac:dyDescent="0.25">
      <c r="A953" s="1">
        <v>44826.474398148152</v>
      </c>
      <c r="B953">
        <v>-108.3887</v>
      </c>
      <c r="C953">
        <v>39.207900000000002</v>
      </c>
      <c r="D953">
        <v>447.7</v>
      </c>
      <c r="E953">
        <v>6692</v>
      </c>
      <c r="F953">
        <v>-12.5</v>
      </c>
      <c r="G953">
        <v>-19.899999999999999</v>
      </c>
      <c r="H953">
        <v>-17.8</v>
      </c>
      <c r="I953">
        <v>54</v>
      </c>
      <c r="J953">
        <v>61</v>
      </c>
      <c r="K953">
        <v>1.77</v>
      </c>
      <c r="L953">
        <v>233</v>
      </c>
      <c r="M953">
        <v>32.4</v>
      </c>
      <c r="O953" s="2">
        <f t="shared" si="14"/>
        <v>327.92588727540448</v>
      </c>
    </row>
    <row r="954" spans="1:15" x14ac:dyDescent="0.25">
      <c r="A954" s="1">
        <v>44826.474409722221</v>
      </c>
      <c r="B954">
        <v>-108.3884</v>
      </c>
      <c r="C954">
        <v>39.208100000000002</v>
      </c>
      <c r="D954">
        <v>447.4</v>
      </c>
      <c r="E954">
        <v>6697</v>
      </c>
      <c r="F954">
        <v>-12.5</v>
      </c>
      <c r="G954">
        <v>-19.8</v>
      </c>
      <c r="H954">
        <v>-17.7</v>
      </c>
      <c r="I954">
        <v>55</v>
      </c>
      <c r="J954">
        <v>62</v>
      </c>
      <c r="K954">
        <v>1.79</v>
      </c>
      <c r="L954">
        <v>233</v>
      </c>
      <c r="M954">
        <v>32.299999999999997</v>
      </c>
      <c r="O954" s="2">
        <f t="shared" si="14"/>
        <v>327.98869729890987</v>
      </c>
    </row>
    <row r="955" spans="1:15" x14ac:dyDescent="0.25">
      <c r="A955" s="1">
        <v>44826.474421296298</v>
      </c>
      <c r="B955">
        <v>-108.38809999999999</v>
      </c>
      <c r="C955">
        <v>39.208199999999998</v>
      </c>
      <c r="D955">
        <v>447.2</v>
      </c>
      <c r="E955">
        <v>6702</v>
      </c>
      <c r="F955">
        <v>-12.5</v>
      </c>
      <c r="G955">
        <v>-19.7</v>
      </c>
      <c r="H955">
        <v>-17.7</v>
      </c>
      <c r="I955">
        <v>55</v>
      </c>
      <c r="J955">
        <v>62</v>
      </c>
      <c r="K955">
        <v>1.8</v>
      </c>
      <c r="L955">
        <v>233</v>
      </c>
      <c r="M955">
        <v>32.299999999999997</v>
      </c>
      <c r="O955" s="2">
        <f t="shared" si="14"/>
        <v>328.03060073911138</v>
      </c>
    </row>
    <row r="956" spans="1:15" x14ac:dyDescent="0.25">
      <c r="A956" s="1">
        <v>44826.474432870367</v>
      </c>
      <c r="B956">
        <v>-108.3878</v>
      </c>
      <c r="C956">
        <v>39.208399999999997</v>
      </c>
      <c r="D956">
        <v>446.9</v>
      </c>
      <c r="E956">
        <v>6707</v>
      </c>
      <c r="F956">
        <v>-12.6</v>
      </c>
      <c r="G956">
        <v>-19.600000000000001</v>
      </c>
      <c r="H956">
        <v>-17.600000000000001</v>
      </c>
      <c r="I956">
        <v>56</v>
      </c>
      <c r="J956">
        <v>63</v>
      </c>
      <c r="K956">
        <v>1.82</v>
      </c>
      <c r="L956">
        <v>233</v>
      </c>
      <c r="M956">
        <v>32.299999999999997</v>
      </c>
      <c r="O956" s="2">
        <f t="shared" si="14"/>
        <v>327.96762597744555</v>
      </c>
    </row>
    <row r="957" spans="1:15" x14ac:dyDescent="0.25">
      <c r="A957" s="1">
        <v>44826.474444444444</v>
      </c>
      <c r="B957">
        <v>-108.3875</v>
      </c>
      <c r="C957">
        <v>39.208599999999997</v>
      </c>
      <c r="D957">
        <v>446.6</v>
      </c>
      <c r="E957">
        <v>6713</v>
      </c>
      <c r="F957">
        <v>-12.6</v>
      </c>
      <c r="G957">
        <v>-19.5</v>
      </c>
      <c r="H957">
        <v>-17.5</v>
      </c>
      <c r="I957">
        <v>57</v>
      </c>
      <c r="J957">
        <v>64</v>
      </c>
      <c r="K957">
        <v>1.83</v>
      </c>
      <c r="L957">
        <v>233</v>
      </c>
      <c r="M957">
        <v>32.299999999999997</v>
      </c>
      <c r="O957" s="2">
        <f t="shared" si="14"/>
        <v>328.03055649516347</v>
      </c>
    </row>
    <row r="958" spans="1:15" x14ac:dyDescent="0.25">
      <c r="A958" s="1">
        <v>44826.474456018521</v>
      </c>
      <c r="B958">
        <v>-108.38720000000001</v>
      </c>
      <c r="C958">
        <v>39.208799999999997</v>
      </c>
      <c r="D958">
        <v>446.3</v>
      </c>
      <c r="E958">
        <v>6718</v>
      </c>
      <c r="F958">
        <v>-12.7</v>
      </c>
      <c r="G958">
        <v>-19.399999999999999</v>
      </c>
      <c r="H958">
        <v>-17.399999999999999</v>
      </c>
      <c r="I958">
        <v>57</v>
      </c>
      <c r="J958">
        <v>65</v>
      </c>
      <c r="K958">
        <v>1.85</v>
      </c>
      <c r="L958">
        <v>233</v>
      </c>
      <c r="M958">
        <v>32.200000000000003</v>
      </c>
      <c r="O958" s="2">
        <f t="shared" si="14"/>
        <v>327.96761794037417</v>
      </c>
    </row>
    <row r="959" spans="1:15" x14ac:dyDescent="0.25">
      <c r="A959" s="1">
        <v>44826.47446759259</v>
      </c>
      <c r="B959">
        <v>-108.3869</v>
      </c>
      <c r="C959">
        <v>39.209000000000003</v>
      </c>
      <c r="D959">
        <v>446</v>
      </c>
      <c r="E959">
        <v>6724</v>
      </c>
      <c r="F959">
        <v>-12.7</v>
      </c>
      <c r="G959">
        <v>-19.3</v>
      </c>
      <c r="H959">
        <v>-17.3</v>
      </c>
      <c r="I959">
        <v>58</v>
      </c>
      <c r="J959">
        <v>65</v>
      </c>
      <c r="K959">
        <v>1.86</v>
      </c>
      <c r="L959">
        <v>233</v>
      </c>
      <c r="M959">
        <v>32.200000000000003</v>
      </c>
      <c r="O959" s="2">
        <f t="shared" si="14"/>
        <v>328.03063309611002</v>
      </c>
    </row>
    <row r="960" spans="1:15" x14ac:dyDescent="0.25">
      <c r="A960" s="1">
        <v>44826.474479166667</v>
      </c>
      <c r="B960">
        <v>-108.3866</v>
      </c>
      <c r="C960">
        <v>39.209099999999999</v>
      </c>
      <c r="D960">
        <v>445.7</v>
      </c>
      <c r="E960">
        <v>6728</v>
      </c>
      <c r="F960">
        <v>-12.8</v>
      </c>
      <c r="G960">
        <v>-19.2</v>
      </c>
      <c r="H960">
        <v>-17.2</v>
      </c>
      <c r="I960">
        <v>58</v>
      </c>
      <c r="J960">
        <v>66</v>
      </c>
      <c r="K960">
        <v>1.88</v>
      </c>
      <c r="L960">
        <v>233</v>
      </c>
      <c r="M960">
        <v>32.200000000000003</v>
      </c>
      <c r="O960" s="2">
        <f t="shared" si="14"/>
        <v>327.96773091537</v>
      </c>
    </row>
    <row r="961" spans="1:15" x14ac:dyDescent="0.25">
      <c r="A961" s="1">
        <v>44826.474490740744</v>
      </c>
      <c r="B961">
        <v>-108.3862</v>
      </c>
      <c r="C961">
        <v>39.209299999999999</v>
      </c>
      <c r="D961">
        <v>445.4</v>
      </c>
      <c r="E961">
        <v>6733</v>
      </c>
      <c r="F961">
        <v>-12.8</v>
      </c>
      <c r="G961">
        <v>-19.100000000000001</v>
      </c>
      <c r="H961">
        <v>-17.100000000000001</v>
      </c>
      <c r="I961">
        <v>59</v>
      </c>
      <c r="J961">
        <v>67</v>
      </c>
      <c r="K961">
        <v>1.9</v>
      </c>
      <c r="L961">
        <v>233</v>
      </c>
      <c r="M961">
        <v>32.200000000000003</v>
      </c>
      <c r="O961" s="2">
        <f t="shared" si="14"/>
        <v>328.03083096038364</v>
      </c>
    </row>
    <row r="962" spans="1:15" x14ac:dyDescent="0.25">
      <c r="A962" s="1">
        <v>44826.474502314813</v>
      </c>
      <c r="B962">
        <v>-108.38590000000001</v>
      </c>
      <c r="C962">
        <v>39.209499999999998</v>
      </c>
      <c r="D962">
        <v>445.1</v>
      </c>
      <c r="E962">
        <v>6738</v>
      </c>
      <c r="F962">
        <v>-12.8</v>
      </c>
      <c r="G962">
        <v>-19</v>
      </c>
      <c r="H962">
        <v>-17.100000000000001</v>
      </c>
      <c r="I962">
        <v>60</v>
      </c>
      <c r="J962">
        <v>68</v>
      </c>
      <c r="K962">
        <v>1.91</v>
      </c>
      <c r="L962">
        <v>233</v>
      </c>
      <c r="M962">
        <v>32.200000000000003</v>
      </c>
      <c r="O962" s="2">
        <f t="shared" si="14"/>
        <v>328.09398567341128</v>
      </c>
    </row>
    <row r="963" spans="1:15" x14ac:dyDescent="0.25">
      <c r="A963" s="1">
        <v>44826.47451388889</v>
      </c>
      <c r="B963">
        <v>-108.3856</v>
      </c>
      <c r="C963">
        <v>39.209699999999998</v>
      </c>
      <c r="D963">
        <v>444.8</v>
      </c>
      <c r="E963">
        <v>6743</v>
      </c>
      <c r="F963">
        <v>-12.9</v>
      </c>
      <c r="G963">
        <v>-18.899999999999999</v>
      </c>
      <c r="H963">
        <v>-17</v>
      </c>
      <c r="I963">
        <v>60</v>
      </c>
      <c r="J963">
        <v>69</v>
      </c>
      <c r="K963">
        <v>1.93</v>
      </c>
      <c r="L963">
        <v>233</v>
      </c>
      <c r="M963">
        <v>32.1</v>
      </c>
      <c r="O963" s="2">
        <f t="shared" ref="O963:O1026" si="15">(273.15+F963)*((1000/D963)^(2/7))</f>
        <v>328.03115050835152</v>
      </c>
    </row>
    <row r="964" spans="1:15" x14ac:dyDescent="0.25">
      <c r="A964" s="1">
        <v>44826.47452546296</v>
      </c>
      <c r="B964">
        <v>-108.3853</v>
      </c>
      <c r="C964">
        <v>39.209899999999998</v>
      </c>
      <c r="D964">
        <v>444.5</v>
      </c>
      <c r="E964">
        <v>6748</v>
      </c>
      <c r="F964">
        <v>-12.9</v>
      </c>
      <c r="G964">
        <v>-18.8</v>
      </c>
      <c r="H964">
        <v>-16.899999999999999</v>
      </c>
      <c r="I964">
        <v>61</v>
      </c>
      <c r="J964">
        <v>69</v>
      </c>
      <c r="K964">
        <v>1.95</v>
      </c>
      <c r="L964">
        <v>233</v>
      </c>
      <c r="M964">
        <v>32.1</v>
      </c>
      <c r="O964" s="2">
        <f t="shared" si="15"/>
        <v>328.09439051065283</v>
      </c>
    </row>
    <row r="965" spans="1:15" x14ac:dyDescent="0.25">
      <c r="A965" s="1">
        <v>44826.474537037036</v>
      </c>
      <c r="B965">
        <v>-108.38500000000001</v>
      </c>
      <c r="C965">
        <v>39.21</v>
      </c>
      <c r="D965">
        <v>444.2</v>
      </c>
      <c r="E965">
        <v>6754</v>
      </c>
      <c r="F965">
        <v>-12.9</v>
      </c>
      <c r="G965">
        <v>-18.7</v>
      </c>
      <c r="H965">
        <v>-16.8</v>
      </c>
      <c r="I965">
        <v>62</v>
      </c>
      <c r="J965">
        <v>70</v>
      </c>
      <c r="K965">
        <v>1.97</v>
      </c>
      <c r="L965">
        <v>233</v>
      </c>
      <c r="M965">
        <v>32.1</v>
      </c>
      <c r="O965" s="2">
        <f t="shared" si="15"/>
        <v>328.15768541320551</v>
      </c>
    </row>
    <row r="966" spans="1:15" x14ac:dyDescent="0.25">
      <c r="A966" s="1">
        <v>44826.474548611113</v>
      </c>
      <c r="B966">
        <v>-108.3847</v>
      </c>
      <c r="C966">
        <v>39.2102</v>
      </c>
      <c r="D966">
        <v>443.9</v>
      </c>
      <c r="E966">
        <v>6759</v>
      </c>
      <c r="F966">
        <v>-13</v>
      </c>
      <c r="G966">
        <v>-18.600000000000001</v>
      </c>
      <c r="H966">
        <v>-16.7</v>
      </c>
      <c r="I966">
        <v>63</v>
      </c>
      <c r="J966">
        <v>71</v>
      </c>
      <c r="K966">
        <v>1.99</v>
      </c>
      <c r="L966">
        <v>233</v>
      </c>
      <c r="M966">
        <v>32.1</v>
      </c>
      <c r="O966" s="2">
        <f t="shared" si="15"/>
        <v>328.09491770798127</v>
      </c>
    </row>
    <row r="967" spans="1:15" x14ac:dyDescent="0.25">
      <c r="A967" s="1">
        <v>44826.474560185183</v>
      </c>
      <c r="B967">
        <v>-108.3844</v>
      </c>
      <c r="C967">
        <v>39.2104</v>
      </c>
      <c r="D967">
        <v>443.6</v>
      </c>
      <c r="E967">
        <v>6764</v>
      </c>
      <c r="F967">
        <v>-13</v>
      </c>
      <c r="G967">
        <v>-18.5</v>
      </c>
      <c r="H967">
        <v>-16.600000000000001</v>
      </c>
      <c r="I967">
        <v>63</v>
      </c>
      <c r="J967">
        <v>72</v>
      </c>
      <c r="K967">
        <v>2.0099999999999998</v>
      </c>
      <c r="L967">
        <v>233</v>
      </c>
      <c r="M967">
        <v>32</v>
      </c>
      <c r="O967" s="2">
        <f t="shared" si="15"/>
        <v>328.15829830248896</v>
      </c>
    </row>
    <row r="968" spans="1:15" x14ac:dyDescent="0.25">
      <c r="A968" s="1">
        <v>44826.47457175926</v>
      </c>
      <c r="B968">
        <v>-108.3841</v>
      </c>
      <c r="C968">
        <v>39.210599999999999</v>
      </c>
      <c r="D968">
        <v>443.3</v>
      </c>
      <c r="E968">
        <v>6769</v>
      </c>
      <c r="F968">
        <v>-13</v>
      </c>
      <c r="G968">
        <v>-18.399999999999999</v>
      </c>
      <c r="H968">
        <v>-16.5</v>
      </c>
      <c r="I968">
        <v>64</v>
      </c>
      <c r="J968">
        <v>73</v>
      </c>
      <c r="K968">
        <v>2.02</v>
      </c>
      <c r="L968">
        <v>233</v>
      </c>
      <c r="M968">
        <v>32.200000000000003</v>
      </c>
      <c r="O968" s="2">
        <f t="shared" si="15"/>
        <v>328.2217340309806</v>
      </c>
    </row>
    <row r="969" spans="1:15" x14ac:dyDescent="0.25">
      <c r="A969" s="1">
        <v>44826.474583333336</v>
      </c>
      <c r="B969">
        <v>-108.38379999999999</v>
      </c>
      <c r="C969">
        <v>39.210700000000003</v>
      </c>
      <c r="D969">
        <v>443</v>
      </c>
      <c r="E969">
        <v>6775</v>
      </c>
      <c r="F969">
        <v>-13.1</v>
      </c>
      <c r="G969">
        <v>-18.3</v>
      </c>
      <c r="H969">
        <v>-16.399999999999999</v>
      </c>
      <c r="I969">
        <v>65</v>
      </c>
      <c r="J969">
        <v>74</v>
      </c>
      <c r="K969">
        <v>2.04</v>
      </c>
      <c r="L969">
        <v>233</v>
      </c>
      <c r="M969">
        <v>32.299999999999997</v>
      </c>
      <c r="O969" s="2">
        <f t="shared" si="15"/>
        <v>328.15903423306116</v>
      </c>
    </row>
    <row r="970" spans="1:15" x14ac:dyDescent="0.25">
      <c r="A970" s="1">
        <v>44826.474594907406</v>
      </c>
      <c r="B970">
        <v>-108.3835</v>
      </c>
      <c r="C970">
        <v>39.210900000000002</v>
      </c>
      <c r="D970">
        <v>442.7</v>
      </c>
      <c r="E970">
        <v>6779</v>
      </c>
      <c r="F970">
        <v>-13.1</v>
      </c>
      <c r="G970">
        <v>-18.2</v>
      </c>
      <c r="H970">
        <v>-16.3</v>
      </c>
      <c r="I970">
        <v>66</v>
      </c>
      <c r="J970">
        <v>74</v>
      </c>
      <c r="K970">
        <v>2.06</v>
      </c>
      <c r="L970">
        <v>233</v>
      </c>
      <c r="M970">
        <v>32.4</v>
      </c>
      <c r="O970" s="2">
        <f t="shared" si="15"/>
        <v>328.22255605889814</v>
      </c>
    </row>
    <row r="971" spans="1:15" x14ac:dyDescent="0.25">
      <c r="A971" s="1">
        <v>44826.474606481483</v>
      </c>
      <c r="B971">
        <v>-108.3831</v>
      </c>
      <c r="C971">
        <v>39.211100000000002</v>
      </c>
      <c r="D971">
        <v>442.5</v>
      </c>
      <c r="E971">
        <v>6784</v>
      </c>
      <c r="F971">
        <v>-13.1</v>
      </c>
      <c r="G971">
        <v>-18.100000000000001</v>
      </c>
      <c r="H971">
        <v>-16.2</v>
      </c>
      <c r="I971">
        <v>66</v>
      </c>
      <c r="J971">
        <v>75</v>
      </c>
      <c r="K971">
        <v>2.08</v>
      </c>
      <c r="L971">
        <v>233</v>
      </c>
      <c r="M971">
        <v>32.5</v>
      </c>
      <c r="O971" s="2">
        <f t="shared" si="15"/>
        <v>328.26493469817359</v>
      </c>
    </row>
    <row r="972" spans="1:15" x14ac:dyDescent="0.25">
      <c r="A972" s="1">
        <v>44826.474618055552</v>
      </c>
      <c r="B972">
        <v>-108.3828</v>
      </c>
      <c r="C972">
        <v>39.211300000000001</v>
      </c>
      <c r="D972">
        <v>442.2</v>
      </c>
      <c r="E972">
        <v>6788</v>
      </c>
      <c r="F972">
        <v>-13.2</v>
      </c>
      <c r="G972">
        <v>-18</v>
      </c>
      <c r="H972">
        <v>-16.2</v>
      </c>
      <c r="I972">
        <v>67</v>
      </c>
      <c r="J972">
        <v>76</v>
      </c>
      <c r="K972">
        <v>2.09</v>
      </c>
      <c r="L972">
        <v>233</v>
      </c>
      <c r="M972">
        <v>32.700000000000003</v>
      </c>
      <c r="O972" s="2">
        <f t="shared" si="15"/>
        <v>328.20229292262775</v>
      </c>
    </row>
    <row r="973" spans="1:15" x14ac:dyDescent="0.25">
      <c r="A973" s="1">
        <v>44826.474629629629</v>
      </c>
      <c r="B973">
        <v>-108.38249999999999</v>
      </c>
      <c r="C973">
        <v>39.211500000000001</v>
      </c>
      <c r="D973">
        <v>441.9</v>
      </c>
      <c r="E973">
        <v>6793</v>
      </c>
      <c r="F973">
        <v>-13.2</v>
      </c>
      <c r="G973">
        <v>-17.899999999999999</v>
      </c>
      <c r="H973">
        <v>-16.100000000000001</v>
      </c>
      <c r="I973">
        <v>68</v>
      </c>
      <c r="J973">
        <v>77</v>
      </c>
      <c r="K973">
        <v>2.11</v>
      </c>
      <c r="L973">
        <v>233</v>
      </c>
      <c r="M973">
        <v>32.799999999999997</v>
      </c>
      <c r="O973" s="2">
        <f t="shared" si="15"/>
        <v>328.26593810699626</v>
      </c>
    </row>
    <row r="974" spans="1:15" x14ac:dyDescent="0.25">
      <c r="A974" s="1">
        <v>44826.474641203706</v>
      </c>
      <c r="B974">
        <v>-108.3822</v>
      </c>
      <c r="C974">
        <v>39.2117</v>
      </c>
      <c r="D974">
        <v>441.6</v>
      </c>
      <c r="E974">
        <v>6797</v>
      </c>
      <c r="F974">
        <v>-13.3</v>
      </c>
      <c r="G974">
        <v>-17.899999999999999</v>
      </c>
      <c r="H974">
        <v>-16</v>
      </c>
      <c r="I974">
        <v>68</v>
      </c>
      <c r="J974">
        <v>78</v>
      </c>
      <c r="K974">
        <v>2.13</v>
      </c>
      <c r="L974">
        <v>233</v>
      </c>
      <c r="M974">
        <v>32.9</v>
      </c>
      <c r="O974" s="2">
        <f t="shared" si="15"/>
        <v>328.20333394885051</v>
      </c>
    </row>
    <row r="975" spans="1:15" x14ac:dyDescent="0.25">
      <c r="A975" s="1">
        <v>44826.474652777775</v>
      </c>
      <c r="B975">
        <v>-108.3819</v>
      </c>
      <c r="C975">
        <v>39.211799999999997</v>
      </c>
      <c r="D975">
        <v>441.3</v>
      </c>
      <c r="E975">
        <v>6802</v>
      </c>
      <c r="F975">
        <v>-13.3</v>
      </c>
      <c r="G975">
        <v>-17.8</v>
      </c>
      <c r="H975">
        <v>-15.9</v>
      </c>
      <c r="I975">
        <v>69</v>
      </c>
      <c r="J975">
        <v>79</v>
      </c>
      <c r="K975">
        <v>2.15</v>
      </c>
      <c r="L975">
        <v>233</v>
      </c>
      <c r="M975">
        <v>33</v>
      </c>
      <c r="O975" s="2">
        <f t="shared" si="15"/>
        <v>328.26706584759313</v>
      </c>
    </row>
    <row r="976" spans="1:15" x14ac:dyDescent="0.25">
      <c r="A976" s="1">
        <v>44826.474664351852</v>
      </c>
      <c r="B976">
        <v>-108.38160000000001</v>
      </c>
      <c r="C976">
        <v>39.212000000000003</v>
      </c>
      <c r="D976">
        <v>441</v>
      </c>
      <c r="E976">
        <v>6806</v>
      </c>
      <c r="F976">
        <v>-13.3</v>
      </c>
      <c r="G976">
        <v>-17.7</v>
      </c>
      <c r="H976">
        <v>-15.9</v>
      </c>
      <c r="I976">
        <v>70</v>
      </c>
      <c r="J976">
        <v>79</v>
      </c>
      <c r="K976">
        <v>2.16</v>
      </c>
      <c r="L976">
        <v>233</v>
      </c>
      <c r="M976">
        <v>33.200000000000003</v>
      </c>
      <c r="O976" s="2">
        <f t="shared" si="15"/>
        <v>328.3308534749853</v>
      </c>
    </row>
    <row r="977" spans="1:15" x14ac:dyDescent="0.25">
      <c r="A977" s="1">
        <v>44826.474675925929</v>
      </c>
      <c r="B977">
        <v>-108.3813</v>
      </c>
      <c r="C977">
        <v>39.212200000000003</v>
      </c>
      <c r="D977">
        <v>440.7</v>
      </c>
      <c r="E977">
        <v>6812</v>
      </c>
      <c r="F977">
        <v>-13.3</v>
      </c>
      <c r="G977">
        <v>-17.600000000000001</v>
      </c>
      <c r="H977">
        <v>-15.8</v>
      </c>
      <c r="I977">
        <v>70</v>
      </c>
      <c r="J977">
        <v>80</v>
      </c>
      <c r="K977">
        <v>2.17</v>
      </c>
      <c r="L977">
        <v>233</v>
      </c>
      <c r="M977">
        <v>33.299999999999997</v>
      </c>
      <c r="O977" s="2">
        <f t="shared" si="15"/>
        <v>328.39469691771768</v>
      </c>
    </row>
    <row r="978" spans="1:15" x14ac:dyDescent="0.25">
      <c r="A978" s="1">
        <v>44826.474687499998</v>
      </c>
      <c r="B978">
        <v>-108.381</v>
      </c>
      <c r="C978">
        <v>39.212400000000002</v>
      </c>
      <c r="D978">
        <v>440.4</v>
      </c>
      <c r="E978">
        <v>6818</v>
      </c>
      <c r="F978">
        <v>-13.4</v>
      </c>
      <c r="G978">
        <v>-17.600000000000001</v>
      </c>
      <c r="H978">
        <v>-15.7</v>
      </c>
      <c r="I978">
        <v>71</v>
      </c>
      <c r="J978">
        <v>81</v>
      </c>
      <c r="K978">
        <v>2.19</v>
      </c>
      <c r="L978">
        <v>233</v>
      </c>
      <c r="M978">
        <v>33.4</v>
      </c>
      <c r="O978" s="2">
        <f t="shared" si="15"/>
        <v>328.3321931084468</v>
      </c>
    </row>
    <row r="979" spans="1:15" x14ac:dyDescent="0.25">
      <c r="A979" s="1">
        <v>44826.474699074075</v>
      </c>
      <c r="B979">
        <v>-108.3807</v>
      </c>
      <c r="C979">
        <v>39.212600000000002</v>
      </c>
      <c r="D979">
        <v>440.1</v>
      </c>
      <c r="E979">
        <v>6824</v>
      </c>
      <c r="F979">
        <v>-13.4</v>
      </c>
      <c r="G979">
        <v>-17.5</v>
      </c>
      <c r="H979">
        <v>-15.7</v>
      </c>
      <c r="I979">
        <v>71</v>
      </c>
      <c r="J979">
        <v>81</v>
      </c>
      <c r="K979">
        <v>2.2000000000000002</v>
      </c>
      <c r="L979">
        <v>233</v>
      </c>
      <c r="M979">
        <v>33.5</v>
      </c>
      <c r="O979" s="2">
        <f t="shared" si="15"/>
        <v>328.39612383030391</v>
      </c>
    </row>
    <row r="980" spans="1:15" x14ac:dyDescent="0.25">
      <c r="A980" s="1">
        <v>44826.474710648145</v>
      </c>
      <c r="B980">
        <v>-108.38039999999999</v>
      </c>
      <c r="C980">
        <v>39.212699999999998</v>
      </c>
      <c r="D980">
        <v>439.8</v>
      </c>
      <c r="E980">
        <v>6830</v>
      </c>
      <c r="F980">
        <v>-13.4</v>
      </c>
      <c r="G980">
        <v>-17.399999999999999</v>
      </c>
      <c r="H980">
        <v>-15.6</v>
      </c>
      <c r="I980">
        <v>72</v>
      </c>
      <c r="J980">
        <v>82</v>
      </c>
      <c r="K980">
        <v>2.21</v>
      </c>
      <c r="L980">
        <v>233</v>
      </c>
      <c r="M980">
        <v>33.700000000000003</v>
      </c>
      <c r="O980" s="2">
        <f t="shared" si="15"/>
        <v>328.46011060715961</v>
      </c>
    </row>
    <row r="981" spans="1:15" x14ac:dyDescent="0.25">
      <c r="A981" s="1">
        <v>44826.474722222221</v>
      </c>
      <c r="B981">
        <v>-108.38</v>
      </c>
      <c r="C981">
        <v>39.212899999999998</v>
      </c>
      <c r="D981">
        <v>439.5</v>
      </c>
      <c r="E981">
        <v>6835</v>
      </c>
      <c r="F981">
        <v>-13.5</v>
      </c>
      <c r="G981">
        <v>-17.399999999999999</v>
      </c>
      <c r="H981">
        <v>-15.6</v>
      </c>
      <c r="I981">
        <v>72</v>
      </c>
      <c r="J981">
        <v>82</v>
      </c>
      <c r="K981">
        <v>2.23</v>
      </c>
      <c r="L981">
        <v>233</v>
      </c>
      <c r="M981">
        <v>33.799999999999997</v>
      </c>
      <c r="O981" s="2">
        <f t="shared" si="15"/>
        <v>328.39767647023228</v>
      </c>
    </row>
    <row r="982" spans="1:15" x14ac:dyDescent="0.25">
      <c r="A982" s="1">
        <v>44826.474733796298</v>
      </c>
      <c r="B982">
        <v>-108.3797</v>
      </c>
      <c r="C982">
        <v>39.213099999999997</v>
      </c>
      <c r="D982">
        <v>439.2</v>
      </c>
      <c r="E982">
        <v>6840</v>
      </c>
      <c r="F982">
        <v>-13.5</v>
      </c>
      <c r="G982">
        <v>-17.3</v>
      </c>
      <c r="H982">
        <v>-15.5</v>
      </c>
      <c r="I982">
        <v>73</v>
      </c>
      <c r="J982">
        <v>83</v>
      </c>
      <c r="K982">
        <v>2.2400000000000002</v>
      </c>
      <c r="L982">
        <v>233</v>
      </c>
      <c r="M982">
        <v>33.9</v>
      </c>
      <c r="O982" s="2">
        <f t="shared" si="15"/>
        <v>328.46175094234377</v>
      </c>
    </row>
    <row r="983" spans="1:15" x14ac:dyDescent="0.25">
      <c r="A983" s="1">
        <v>44826.474745370368</v>
      </c>
      <c r="B983">
        <v>-108.3794</v>
      </c>
      <c r="C983">
        <v>39.213299999999997</v>
      </c>
      <c r="D983">
        <v>438.9</v>
      </c>
      <c r="E983">
        <v>6845</v>
      </c>
      <c r="F983">
        <v>-13.5</v>
      </c>
      <c r="G983">
        <v>-17.3</v>
      </c>
      <c r="H983">
        <v>-15.5</v>
      </c>
      <c r="I983">
        <v>74</v>
      </c>
      <c r="J983">
        <v>84</v>
      </c>
      <c r="K983">
        <v>2.25</v>
      </c>
      <c r="L983">
        <v>233</v>
      </c>
      <c r="M983">
        <v>34</v>
      </c>
      <c r="O983" s="2">
        <f t="shared" si="15"/>
        <v>328.525881710671</v>
      </c>
    </row>
    <row r="984" spans="1:15" x14ac:dyDescent="0.25">
      <c r="A984" s="1">
        <v>44826.474756944444</v>
      </c>
      <c r="B984">
        <v>-108.37909999999999</v>
      </c>
      <c r="C984">
        <v>39.213500000000003</v>
      </c>
      <c r="D984">
        <v>438.7</v>
      </c>
      <c r="E984">
        <v>6849</v>
      </c>
      <c r="F984">
        <v>-13.6</v>
      </c>
      <c r="G984">
        <v>-17.2</v>
      </c>
      <c r="H984">
        <v>-15.4</v>
      </c>
      <c r="I984">
        <v>74</v>
      </c>
      <c r="J984">
        <v>85</v>
      </c>
      <c r="K984">
        <v>2.2599999999999998</v>
      </c>
      <c r="L984">
        <v>233</v>
      </c>
      <c r="M984">
        <v>34.200000000000003</v>
      </c>
      <c r="O984" s="2">
        <f t="shared" si="15"/>
        <v>328.44212396493458</v>
      </c>
    </row>
    <row r="985" spans="1:15" x14ac:dyDescent="0.25">
      <c r="A985" s="1">
        <v>44826.474768518521</v>
      </c>
      <c r="B985">
        <v>-108.3788</v>
      </c>
      <c r="C985">
        <v>39.213700000000003</v>
      </c>
      <c r="D985">
        <v>438.4</v>
      </c>
      <c r="E985">
        <v>6854</v>
      </c>
      <c r="F985">
        <v>-13.6</v>
      </c>
      <c r="G985">
        <v>-17.100000000000001</v>
      </c>
      <c r="H985">
        <v>-15.4</v>
      </c>
      <c r="I985">
        <v>75</v>
      </c>
      <c r="J985">
        <v>85</v>
      </c>
      <c r="K985">
        <v>2.2799999999999998</v>
      </c>
      <c r="L985">
        <v>233</v>
      </c>
      <c r="M985">
        <v>34.299999999999997</v>
      </c>
      <c r="O985" s="2">
        <f t="shared" si="15"/>
        <v>328.50632402078548</v>
      </c>
    </row>
    <row r="986" spans="1:15" x14ac:dyDescent="0.25">
      <c r="A986" s="1">
        <v>44826.474780092591</v>
      </c>
      <c r="B986">
        <v>-108.3785</v>
      </c>
      <c r="C986">
        <v>39.213799999999999</v>
      </c>
      <c r="D986">
        <v>438.1</v>
      </c>
      <c r="E986">
        <v>6858</v>
      </c>
      <c r="F986">
        <v>-13.6</v>
      </c>
      <c r="G986">
        <v>-17.100000000000001</v>
      </c>
      <c r="H986">
        <v>-15.3</v>
      </c>
      <c r="I986">
        <v>75</v>
      </c>
      <c r="J986">
        <v>86</v>
      </c>
      <c r="K986">
        <v>2.29</v>
      </c>
      <c r="L986">
        <v>233</v>
      </c>
      <c r="M986">
        <v>34.4</v>
      </c>
      <c r="O986" s="2">
        <f t="shared" si="15"/>
        <v>328.57058058616769</v>
      </c>
    </row>
    <row r="987" spans="1:15" x14ac:dyDescent="0.25">
      <c r="A987" s="1">
        <v>44826.474791666667</v>
      </c>
      <c r="B987">
        <v>-108.37820000000001</v>
      </c>
      <c r="C987">
        <v>39.213999999999999</v>
      </c>
      <c r="D987">
        <v>437.9</v>
      </c>
      <c r="E987">
        <v>6863</v>
      </c>
      <c r="F987">
        <v>-13.7</v>
      </c>
      <c r="G987">
        <v>-17</v>
      </c>
      <c r="H987">
        <v>-15.3</v>
      </c>
      <c r="I987">
        <v>76</v>
      </c>
      <c r="J987">
        <v>86</v>
      </c>
      <c r="K987">
        <v>2.2999999999999998</v>
      </c>
      <c r="L987">
        <v>233</v>
      </c>
      <c r="M987">
        <v>34.5</v>
      </c>
      <c r="O987" s="2">
        <f t="shared" si="15"/>
        <v>328.48684081511504</v>
      </c>
    </row>
    <row r="988" spans="1:15" x14ac:dyDescent="0.25">
      <c r="A988" s="1">
        <v>44826.474803240744</v>
      </c>
      <c r="B988">
        <v>-108.37779999999999</v>
      </c>
      <c r="C988">
        <v>39.214199999999998</v>
      </c>
      <c r="D988">
        <v>437.6</v>
      </c>
      <c r="E988">
        <v>6867</v>
      </c>
      <c r="F988">
        <v>-13.7</v>
      </c>
      <c r="G988">
        <v>-17</v>
      </c>
      <c r="H988">
        <v>-15.2</v>
      </c>
      <c r="I988">
        <v>76</v>
      </c>
      <c r="J988">
        <v>87</v>
      </c>
      <c r="K988">
        <v>2.31</v>
      </c>
      <c r="L988">
        <v>233</v>
      </c>
      <c r="M988">
        <v>34.5</v>
      </c>
      <c r="O988" s="2">
        <f t="shared" si="15"/>
        <v>328.55116696651248</v>
      </c>
    </row>
    <row r="989" spans="1:15" x14ac:dyDescent="0.25">
      <c r="A989" s="1">
        <v>44826.474814814814</v>
      </c>
      <c r="B989">
        <v>-108.3775</v>
      </c>
      <c r="C989">
        <v>39.214399999999998</v>
      </c>
      <c r="D989">
        <v>437.3</v>
      </c>
      <c r="E989">
        <v>6872</v>
      </c>
      <c r="F989">
        <v>-13.8</v>
      </c>
      <c r="G989">
        <v>-17</v>
      </c>
      <c r="H989">
        <v>-15.2</v>
      </c>
      <c r="I989">
        <v>77</v>
      </c>
      <c r="J989">
        <v>88</v>
      </c>
      <c r="K989">
        <v>2.3199999999999998</v>
      </c>
      <c r="L989">
        <v>233</v>
      </c>
      <c r="M989">
        <v>34.5</v>
      </c>
      <c r="O989" s="2">
        <f t="shared" si="15"/>
        <v>328.48889131439461</v>
      </c>
    </row>
    <row r="990" spans="1:15" x14ac:dyDescent="0.25">
      <c r="A990" s="1">
        <v>44826.474826388891</v>
      </c>
      <c r="B990">
        <v>-108.3772</v>
      </c>
      <c r="C990">
        <v>39.214599999999997</v>
      </c>
      <c r="D990">
        <v>437.1</v>
      </c>
      <c r="E990">
        <v>6877</v>
      </c>
      <c r="F990">
        <v>-13.8</v>
      </c>
      <c r="G990">
        <v>-17</v>
      </c>
      <c r="H990">
        <v>-15.2</v>
      </c>
      <c r="I990">
        <v>77</v>
      </c>
      <c r="J990">
        <v>88</v>
      </c>
      <c r="K990">
        <v>2.31</v>
      </c>
      <c r="L990">
        <v>233</v>
      </c>
      <c r="M990">
        <v>34.5</v>
      </c>
      <c r="O990" s="2">
        <f t="shared" si="15"/>
        <v>328.5318282331026</v>
      </c>
    </row>
    <row r="991" spans="1:15" x14ac:dyDescent="0.25">
      <c r="A991" s="1">
        <v>44826.47483796296</v>
      </c>
      <c r="B991">
        <v>-108.37690000000001</v>
      </c>
      <c r="C991">
        <v>39.214700000000001</v>
      </c>
      <c r="D991">
        <v>436.8</v>
      </c>
      <c r="E991">
        <v>6881</v>
      </c>
      <c r="F991">
        <v>-13.8</v>
      </c>
      <c r="G991">
        <v>-17</v>
      </c>
      <c r="H991">
        <v>-15.2</v>
      </c>
      <c r="I991">
        <v>77</v>
      </c>
      <c r="J991">
        <v>88</v>
      </c>
      <c r="K991">
        <v>2.31</v>
      </c>
      <c r="L991">
        <v>233</v>
      </c>
      <c r="M991">
        <v>34.4</v>
      </c>
      <c r="O991" s="2">
        <f t="shared" si="15"/>
        <v>328.59628099490288</v>
      </c>
    </row>
    <row r="992" spans="1:15" x14ac:dyDescent="0.25">
      <c r="A992" s="1">
        <v>44826.474849537037</v>
      </c>
      <c r="B992">
        <v>-108.3766</v>
      </c>
      <c r="C992">
        <v>39.2149</v>
      </c>
      <c r="D992">
        <v>436.5</v>
      </c>
      <c r="E992">
        <v>6886</v>
      </c>
      <c r="F992">
        <v>-13.9</v>
      </c>
      <c r="G992">
        <v>-17.100000000000001</v>
      </c>
      <c r="H992">
        <v>-15.3</v>
      </c>
      <c r="I992">
        <v>77</v>
      </c>
      <c r="J992">
        <v>88</v>
      </c>
      <c r="K992">
        <v>2.2999999999999998</v>
      </c>
      <c r="L992">
        <v>233</v>
      </c>
      <c r="M992">
        <v>34.4</v>
      </c>
      <c r="O992" s="2">
        <f t="shared" si="15"/>
        <v>328.53406588812709</v>
      </c>
    </row>
    <row r="993" spans="1:15" x14ac:dyDescent="0.25">
      <c r="A993" s="1">
        <v>44826.474861111114</v>
      </c>
      <c r="B993">
        <v>-108.3763</v>
      </c>
      <c r="C993">
        <v>39.2151</v>
      </c>
      <c r="D993">
        <v>436.2</v>
      </c>
      <c r="E993">
        <v>6891</v>
      </c>
      <c r="F993">
        <v>-13.9</v>
      </c>
      <c r="G993">
        <v>-17.100000000000001</v>
      </c>
      <c r="H993">
        <v>-15.3</v>
      </c>
      <c r="I993">
        <v>77</v>
      </c>
      <c r="J993">
        <v>88</v>
      </c>
      <c r="K993">
        <v>2.2999999999999998</v>
      </c>
      <c r="L993">
        <v>234</v>
      </c>
      <c r="M993">
        <v>34.4</v>
      </c>
      <c r="O993" s="2">
        <f t="shared" si="15"/>
        <v>328.5986077235525</v>
      </c>
    </row>
    <row r="994" spans="1:15" x14ac:dyDescent="0.25">
      <c r="A994" s="1">
        <v>44826.474872685183</v>
      </c>
      <c r="B994">
        <v>-108.376</v>
      </c>
      <c r="C994">
        <v>39.215299999999999</v>
      </c>
      <c r="D994">
        <v>435.9</v>
      </c>
      <c r="E994">
        <v>6897</v>
      </c>
      <c r="F994">
        <v>-13.9</v>
      </c>
      <c r="G994">
        <v>-17.100000000000001</v>
      </c>
      <c r="H994">
        <v>-15.3</v>
      </c>
      <c r="I994">
        <v>77</v>
      </c>
      <c r="J994">
        <v>88</v>
      </c>
      <c r="K994">
        <v>2.2999999999999998</v>
      </c>
      <c r="L994">
        <v>234</v>
      </c>
      <c r="M994">
        <v>34.299999999999997</v>
      </c>
      <c r="O994" s="2">
        <f t="shared" si="15"/>
        <v>328.66320665600011</v>
      </c>
    </row>
    <row r="995" spans="1:15" x14ac:dyDescent="0.25">
      <c r="A995" s="1">
        <v>44826.47488425926</v>
      </c>
      <c r="B995">
        <v>-108.37560000000001</v>
      </c>
      <c r="C995">
        <v>39.215499999999999</v>
      </c>
      <c r="D995">
        <v>435.5</v>
      </c>
      <c r="E995">
        <v>6903</v>
      </c>
      <c r="F995">
        <v>-14</v>
      </c>
      <c r="G995">
        <v>-17.100000000000001</v>
      </c>
      <c r="H995">
        <v>-15.3</v>
      </c>
      <c r="I995">
        <v>77</v>
      </c>
      <c r="J995">
        <v>88</v>
      </c>
      <c r="K995">
        <v>2.29</v>
      </c>
      <c r="L995">
        <v>234</v>
      </c>
      <c r="M995">
        <v>34.299999999999997</v>
      </c>
      <c r="O995" s="2">
        <f t="shared" si="15"/>
        <v>328.62261965938688</v>
      </c>
    </row>
    <row r="996" spans="1:15" x14ac:dyDescent="0.25">
      <c r="A996" s="1">
        <v>44826.474895833337</v>
      </c>
      <c r="B996">
        <v>-108.3753</v>
      </c>
      <c r="C996">
        <v>39.215699999999998</v>
      </c>
      <c r="D996">
        <v>435.2</v>
      </c>
      <c r="E996">
        <v>6909</v>
      </c>
      <c r="F996">
        <v>-14</v>
      </c>
      <c r="G996">
        <v>-17.2</v>
      </c>
      <c r="H996">
        <v>-15.4</v>
      </c>
      <c r="I996">
        <v>77</v>
      </c>
      <c r="J996">
        <v>88</v>
      </c>
      <c r="K996">
        <v>2.29</v>
      </c>
      <c r="L996">
        <v>234</v>
      </c>
      <c r="M996">
        <v>34.299999999999997</v>
      </c>
      <c r="O996" s="2">
        <f t="shared" si="15"/>
        <v>328.68732719887845</v>
      </c>
    </row>
    <row r="997" spans="1:15" x14ac:dyDescent="0.25">
      <c r="A997" s="1">
        <v>44826.474907407406</v>
      </c>
      <c r="B997">
        <v>-108.375</v>
      </c>
      <c r="C997">
        <v>39.215800000000002</v>
      </c>
      <c r="D997">
        <v>434.9</v>
      </c>
      <c r="E997">
        <v>6914</v>
      </c>
      <c r="F997">
        <v>-14</v>
      </c>
      <c r="G997">
        <v>-17.2</v>
      </c>
      <c r="H997">
        <v>-15.4</v>
      </c>
      <c r="I997">
        <v>77</v>
      </c>
      <c r="J997">
        <v>88</v>
      </c>
      <c r="K997">
        <v>2.29</v>
      </c>
      <c r="L997">
        <v>234</v>
      </c>
      <c r="M997">
        <v>34.299999999999997</v>
      </c>
      <c r="O997" s="2">
        <f t="shared" si="15"/>
        <v>328.75209211357509</v>
      </c>
    </row>
    <row r="998" spans="1:15" x14ac:dyDescent="0.25">
      <c r="A998" s="1">
        <v>44826.474918981483</v>
      </c>
      <c r="B998">
        <v>-108.3747</v>
      </c>
      <c r="C998">
        <v>39.216000000000001</v>
      </c>
      <c r="D998">
        <v>434.6</v>
      </c>
      <c r="E998">
        <v>6920</v>
      </c>
      <c r="F998">
        <v>-14.1</v>
      </c>
      <c r="G998">
        <v>-17.2</v>
      </c>
      <c r="H998">
        <v>-15.4</v>
      </c>
      <c r="I998">
        <v>77</v>
      </c>
      <c r="J998">
        <v>89</v>
      </c>
      <c r="K998">
        <v>2.29</v>
      </c>
      <c r="L998">
        <v>234</v>
      </c>
      <c r="M998">
        <v>34.200000000000003</v>
      </c>
      <c r="O998" s="2">
        <f t="shared" si="15"/>
        <v>328.69003164061684</v>
      </c>
    </row>
    <row r="999" spans="1:15" x14ac:dyDescent="0.25">
      <c r="A999" s="1">
        <v>44826.474930555552</v>
      </c>
      <c r="B999">
        <v>-108.37439999999999</v>
      </c>
      <c r="C999">
        <v>39.216200000000001</v>
      </c>
      <c r="D999">
        <v>434.2</v>
      </c>
      <c r="E999">
        <v>6926</v>
      </c>
      <c r="F999">
        <v>-14.1</v>
      </c>
      <c r="G999">
        <v>-17.2</v>
      </c>
      <c r="H999">
        <v>-15.4</v>
      </c>
      <c r="I999">
        <v>77</v>
      </c>
      <c r="J999">
        <v>89</v>
      </c>
      <c r="K999">
        <v>2.2799999999999998</v>
      </c>
      <c r="L999">
        <v>234</v>
      </c>
      <c r="M999">
        <v>34.200000000000003</v>
      </c>
      <c r="O999" s="2">
        <f t="shared" si="15"/>
        <v>328.77651764324065</v>
      </c>
    </row>
    <row r="1000" spans="1:15" x14ac:dyDescent="0.25">
      <c r="A1000" s="1">
        <v>44826.474942129629</v>
      </c>
      <c r="B1000">
        <v>-108.3741</v>
      </c>
      <c r="C1000">
        <v>39.2164</v>
      </c>
      <c r="D1000">
        <v>433.9</v>
      </c>
      <c r="E1000">
        <v>6932</v>
      </c>
      <c r="F1000">
        <v>-14.2</v>
      </c>
      <c r="G1000">
        <v>-17.3</v>
      </c>
      <c r="H1000">
        <v>-15.5</v>
      </c>
      <c r="I1000">
        <v>77</v>
      </c>
      <c r="J1000">
        <v>89</v>
      </c>
      <c r="K1000">
        <v>2.2799999999999998</v>
      </c>
      <c r="L1000">
        <v>234</v>
      </c>
      <c r="M1000">
        <v>34.200000000000003</v>
      </c>
      <c r="O1000" s="2">
        <f t="shared" si="15"/>
        <v>328.71450809354792</v>
      </c>
    </row>
    <row r="1001" spans="1:15" x14ac:dyDescent="0.25">
      <c r="A1001" s="1">
        <v>44826.474953703706</v>
      </c>
      <c r="B1001">
        <v>-108.3738</v>
      </c>
      <c r="C1001">
        <v>39.2166</v>
      </c>
      <c r="D1001">
        <v>433.5</v>
      </c>
      <c r="E1001">
        <v>6939</v>
      </c>
      <c r="F1001">
        <v>-14.2</v>
      </c>
      <c r="G1001">
        <v>-17.3</v>
      </c>
      <c r="H1001">
        <v>-15.5</v>
      </c>
      <c r="I1001">
        <v>77</v>
      </c>
      <c r="J1001">
        <v>89</v>
      </c>
      <c r="K1001">
        <v>2.2799999999999998</v>
      </c>
      <c r="L1001">
        <v>234</v>
      </c>
      <c r="M1001">
        <v>34.200000000000003</v>
      </c>
      <c r="O1001" s="2">
        <f t="shared" si="15"/>
        <v>328.80114015534872</v>
      </c>
    </row>
    <row r="1002" spans="1:15" x14ac:dyDescent="0.25">
      <c r="A1002" s="1">
        <v>44826.474965277775</v>
      </c>
      <c r="B1002">
        <v>-108.3734</v>
      </c>
      <c r="C1002">
        <v>39.216700000000003</v>
      </c>
      <c r="D1002">
        <v>433.2</v>
      </c>
      <c r="E1002">
        <v>6945</v>
      </c>
      <c r="F1002">
        <v>-14.2</v>
      </c>
      <c r="G1002">
        <v>-17.3</v>
      </c>
      <c r="H1002">
        <v>-15.5</v>
      </c>
      <c r="I1002">
        <v>77</v>
      </c>
      <c r="J1002">
        <v>89</v>
      </c>
      <c r="K1002">
        <v>2.27</v>
      </c>
      <c r="L1002">
        <v>234</v>
      </c>
      <c r="M1002">
        <v>34.1</v>
      </c>
      <c r="O1002" s="2">
        <f t="shared" si="15"/>
        <v>328.86618167697793</v>
      </c>
    </row>
    <row r="1003" spans="1:15" x14ac:dyDescent="0.25">
      <c r="A1003" s="1">
        <v>44826.474976851852</v>
      </c>
      <c r="B1003">
        <v>-108.37309999999999</v>
      </c>
      <c r="C1003">
        <v>39.216900000000003</v>
      </c>
      <c r="D1003">
        <v>432.8</v>
      </c>
      <c r="E1003">
        <v>6951</v>
      </c>
      <c r="F1003">
        <v>-14.3</v>
      </c>
      <c r="G1003">
        <v>-17.399999999999999</v>
      </c>
      <c r="H1003">
        <v>-15.6</v>
      </c>
      <c r="I1003">
        <v>77</v>
      </c>
      <c r="J1003">
        <v>89</v>
      </c>
      <c r="K1003">
        <v>2.2599999999999998</v>
      </c>
      <c r="L1003">
        <v>234</v>
      </c>
      <c r="M1003">
        <v>34.1</v>
      </c>
      <c r="O1003" s="2">
        <f t="shared" si="15"/>
        <v>328.82596044526304</v>
      </c>
    </row>
    <row r="1004" spans="1:15" x14ac:dyDescent="0.25">
      <c r="A1004" s="1">
        <v>44826.474988425929</v>
      </c>
      <c r="B1004">
        <v>-108.3728</v>
      </c>
      <c r="C1004">
        <v>39.217100000000002</v>
      </c>
      <c r="D1004">
        <v>432.5</v>
      </c>
      <c r="E1004">
        <v>6957</v>
      </c>
      <c r="F1004">
        <v>-14.3</v>
      </c>
      <c r="G1004">
        <v>-17.399999999999999</v>
      </c>
      <c r="H1004">
        <v>-15.6</v>
      </c>
      <c r="I1004">
        <v>77</v>
      </c>
      <c r="J1004">
        <v>89</v>
      </c>
      <c r="K1004">
        <v>2.25</v>
      </c>
      <c r="L1004">
        <v>234</v>
      </c>
      <c r="M1004">
        <v>34.1</v>
      </c>
      <c r="O1004" s="2">
        <f t="shared" si="15"/>
        <v>328.89111212809229</v>
      </c>
    </row>
    <row r="1005" spans="1:15" x14ac:dyDescent="0.25">
      <c r="A1005" s="1">
        <v>44826.474999999999</v>
      </c>
      <c r="B1005">
        <v>-108.3725</v>
      </c>
      <c r="C1005">
        <v>39.217300000000002</v>
      </c>
      <c r="D1005">
        <v>432.2</v>
      </c>
      <c r="E1005">
        <v>6962</v>
      </c>
      <c r="F1005">
        <v>-14.3</v>
      </c>
      <c r="G1005">
        <v>-17.5</v>
      </c>
      <c r="H1005">
        <v>-15.7</v>
      </c>
      <c r="I1005">
        <v>77</v>
      </c>
      <c r="J1005">
        <v>89</v>
      </c>
      <c r="K1005">
        <v>2.25</v>
      </c>
      <c r="L1005">
        <v>234</v>
      </c>
      <c r="M1005">
        <v>34.1</v>
      </c>
      <c r="O1005" s="2">
        <f t="shared" si="15"/>
        <v>328.95632194074165</v>
      </c>
    </row>
    <row r="1006" spans="1:15" x14ac:dyDescent="0.25">
      <c r="A1006" s="1">
        <v>44826.475011574075</v>
      </c>
      <c r="B1006">
        <v>-108.37220000000001</v>
      </c>
      <c r="C1006">
        <v>39.217500000000001</v>
      </c>
      <c r="D1006">
        <v>431.9</v>
      </c>
      <c r="E1006">
        <v>6968</v>
      </c>
      <c r="F1006">
        <v>-14.4</v>
      </c>
      <c r="G1006">
        <v>-17.5</v>
      </c>
      <c r="H1006">
        <v>-15.7</v>
      </c>
      <c r="I1006">
        <v>77</v>
      </c>
      <c r="J1006">
        <v>88</v>
      </c>
      <c r="K1006">
        <v>2.2400000000000002</v>
      </c>
      <c r="L1006">
        <v>234</v>
      </c>
      <c r="M1006">
        <v>34</v>
      </c>
      <c r="O1006" s="2">
        <f t="shared" si="15"/>
        <v>328.89448099731601</v>
      </c>
    </row>
    <row r="1007" spans="1:15" x14ac:dyDescent="0.25">
      <c r="A1007" s="1">
        <v>44826.475023148145</v>
      </c>
      <c r="B1007">
        <v>-108.3719</v>
      </c>
      <c r="C1007">
        <v>39.217599999999997</v>
      </c>
      <c r="D1007">
        <v>431.6</v>
      </c>
      <c r="E1007">
        <v>6973</v>
      </c>
      <c r="F1007">
        <v>-14.4</v>
      </c>
      <c r="G1007">
        <v>-17.600000000000001</v>
      </c>
      <c r="H1007">
        <v>-15.8</v>
      </c>
      <c r="I1007">
        <v>77</v>
      </c>
      <c r="J1007">
        <v>88</v>
      </c>
      <c r="K1007">
        <v>2.23</v>
      </c>
      <c r="L1007">
        <v>234</v>
      </c>
      <c r="M1007">
        <v>34</v>
      </c>
      <c r="O1007" s="2">
        <f t="shared" si="15"/>
        <v>328.95978210947555</v>
      </c>
    </row>
    <row r="1008" spans="1:15" x14ac:dyDescent="0.25">
      <c r="A1008" s="1">
        <v>44826.475034722222</v>
      </c>
      <c r="B1008">
        <v>-108.3716</v>
      </c>
      <c r="C1008">
        <v>39.217799999999997</v>
      </c>
      <c r="D1008">
        <v>431.2</v>
      </c>
      <c r="E1008">
        <v>6978</v>
      </c>
      <c r="F1008">
        <v>-14.4</v>
      </c>
      <c r="G1008">
        <v>-17.600000000000001</v>
      </c>
      <c r="H1008">
        <v>-15.8</v>
      </c>
      <c r="I1008">
        <v>77</v>
      </c>
      <c r="J1008">
        <v>88</v>
      </c>
      <c r="K1008">
        <v>2.2200000000000002</v>
      </c>
      <c r="L1008">
        <v>234</v>
      </c>
      <c r="M1008">
        <v>34</v>
      </c>
      <c r="O1008" s="2">
        <f t="shared" si="15"/>
        <v>329.04694109569971</v>
      </c>
    </row>
    <row r="1009" spans="1:15" x14ac:dyDescent="0.25">
      <c r="A1009" s="1">
        <v>44826.475046296298</v>
      </c>
      <c r="B1009">
        <v>-108.37130000000001</v>
      </c>
      <c r="C1009">
        <v>39.218000000000004</v>
      </c>
      <c r="D1009">
        <v>430.9</v>
      </c>
      <c r="E1009">
        <v>6984</v>
      </c>
      <c r="F1009">
        <v>-14.5</v>
      </c>
      <c r="G1009">
        <v>-17.7</v>
      </c>
      <c r="H1009">
        <v>-15.8</v>
      </c>
      <c r="I1009">
        <v>76</v>
      </c>
      <c r="J1009">
        <v>88</v>
      </c>
      <c r="K1009">
        <v>2.21</v>
      </c>
      <c r="L1009">
        <v>233</v>
      </c>
      <c r="M1009">
        <v>33.9</v>
      </c>
      <c r="O1009" s="2">
        <f t="shared" si="15"/>
        <v>328.98518539351335</v>
      </c>
    </row>
    <row r="1010" spans="1:15" x14ac:dyDescent="0.25">
      <c r="A1010" s="1">
        <v>44826.475057870368</v>
      </c>
      <c r="B1010">
        <v>-108.37090000000001</v>
      </c>
      <c r="C1010">
        <v>39.218200000000003</v>
      </c>
      <c r="D1010">
        <v>430.6</v>
      </c>
      <c r="E1010">
        <v>6989</v>
      </c>
      <c r="F1010">
        <v>-14.5</v>
      </c>
      <c r="G1010">
        <v>-17.7</v>
      </c>
      <c r="H1010">
        <v>-15.9</v>
      </c>
      <c r="I1010">
        <v>76</v>
      </c>
      <c r="J1010">
        <v>88</v>
      </c>
      <c r="K1010">
        <v>2.2000000000000002</v>
      </c>
      <c r="L1010">
        <v>233</v>
      </c>
      <c r="M1010">
        <v>33.9</v>
      </c>
      <c r="O1010" s="2">
        <f t="shared" si="15"/>
        <v>329.05065617033034</v>
      </c>
    </row>
    <row r="1011" spans="1:15" x14ac:dyDescent="0.25">
      <c r="A1011" s="1">
        <v>44826.475069444445</v>
      </c>
      <c r="B1011">
        <v>-108.3706</v>
      </c>
      <c r="C1011">
        <v>39.218400000000003</v>
      </c>
      <c r="D1011">
        <v>430.3</v>
      </c>
      <c r="E1011">
        <v>6994</v>
      </c>
      <c r="F1011">
        <v>-14.5</v>
      </c>
      <c r="G1011">
        <v>-17.8</v>
      </c>
      <c r="H1011">
        <v>-15.9</v>
      </c>
      <c r="I1011">
        <v>76</v>
      </c>
      <c r="J1011">
        <v>88</v>
      </c>
      <c r="K1011">
        <v>2.2000000000000002</v>
      </c>
      <c r="L1011">
        <v>233</v>
      </c>
      <c r="M1011">
        <v>33.799999999999997</v>
      </c>
      <c r="O1011" s="2">
        <f t="shared" si="15"/>
        <v>329.11618561953691</v>
      </c>
    </row>
    <row r="1012" spans="1:15" x14ac:dyDescent="0.25">
      <c r="A1012" s="1">
        <v>44826.475081018521</v>
      </c>
      <c r="B1012">
        <v>-108.3703</v>
      </c>
      <c r="C1012">
        <v>39.218600000000002</v>
      </c>
      <c r="D1012">
        <v>430</v>
      </c>
      <c r="E1012">
        <v>7000</v>
      </c>
      <c r="F1012">
        <v>-14.6</v>
      </c>
      <c r="G1012">
        <v>-17.8</v>
      </c>
      <c r="H1012">
        <v>-16</v>
      </c>
      <c r="I1012">
        <v>76</v>
      </c>
      <c r="J1012">
        <v>88</v>
      </c>
      <c r="K1012">
        <v>2.19</v>
      </c>
      <c r="L1012">
        <v>233</v>
      </c>
      <c r="M1012">
        <v>33.799999999999997</v>
      </c>
      <c r="O1012" s="2">
        <f t="shared" si="15"/>
        <v>329.05450463929986</v>
      </c>
    </row>
    <row r="1013" spans="1:15" x14ac:dyDescent="0.25">
      <c r="A1013" s="1">
        <v>44826.475092592591</v>
      </c>
      <c r="B1013">
        <v>-108.37</v>
      </c>
      <c r="C1013">
        <v>39.218800000000002</v>
      </c>
      <c r="D1013">
        <v>429.7</v>
      </c>
      <c r="E1013">
        <v>7005</v>
      </c>
      <c r="F1013">
        <v>-14.6</v>
      </c>
      <c r="G1013">
        <v>-17.899999999999999</v>
      </c>
      <c r="H1013">
        <v>-16</v>
      </c>
      <c r="I1013">
        <v>76</v>
      </c>
      <c r="J1013">
        <v>88</v>
      </c>
      <c r="K1013">
        <v>2.1800000000000002</v>
      </c>
      <c r="L1013">
        <v>233</v>
      </c>
      <c r="M1013">
        <v>33.700000000000003</v>
      </c>
      <c r="O1013" s="2">
        <f t="shared" si="15"/>
        <v>329.12012633346302</v>
      </c>
    </row>
    <row r="1014" spans="1:15" x14ac:dyDescent="0.25">
      <c r="A1014" s="1">
        <v>44826.475104166668</v>
      </c>
      <c r="B1014">
        <v>-108.36969999999999</v>
      </c>
      <c r="C1014">
        <v>39.218899999999998</v>
      </c>
      <c r="D1014">
        <v>429.4</v>
      </c>
      <c r="E1014">
        <v>7010</v>
      </c>
      <c r="F1014">
        <v>-14.6</v>
      </c>
      <c r="G1014">
        <v>-18</v>
      </c>
      <c r="H1014">
        <v>-16.100000000000001</v>
      </c>
      <c r="I1014">
        <v>76</v>
      </c>
      <c r="J1014">
        <v>88</v>
      </c>
      <c r="K1014">
        <v>2.17</v>
      </c>
      <c r="L1014">
        <v>233</v>
      </c>
      <c r="M1014">
        <v>33.700000000000003</v>
      </c>
      <c r="O1014" s="2">
        <f t="shared" si="15"/>
        <v>329.1858069584892</v>
      </c>
    </row>
    <row r="1015" spans="1:15" x14ac:dyDescent="0.25">
      <c r="A1015" s="1">
        <v>44826.475115740737</v>
      </c>
      <c r="B1015">
        <v>-108.3694</v>
      </c>
      <c r="C1015">
        <v>39.219099999999997</v>
      </c>
      <c r="D1015">
        <v>429.1</v>
      </c>
      <c r="E1015">
        <v>7016</v>
      </c>
      <c r="F1015">
        <v>-14.7</v>
      </c>
      <c r="G1015">
        <v>-18</v>
      </c>
      <c r="H1015">
        <v>-16.100000000000001</v>
      </c>
      <c r="I1015">
        <v>76</v>
      </c>
      <c r="J1015">
        <v>87</v>
      </c>
      <c r="K1015">
        <v>2.16</v>
      </c>
      <c r="L1015">
        <v>232</v>
      </c>
      <c r="M1015">
        <v>33.6</v>
      </c>
      <c r="O1015" s="2">
        <f t="shared" si="15"/>
        <v>329.12420120276181</v>
      </c>
    </row>
    <row r="1016" spans="1:15" x14ac:dyDescent="0.25">
      <c r="A1016" s="1">
        <v>44826.475127314814</v>
      </c>
      <c r="B1016">
        <v>-108.3691</v>
      </c>
      <c r="C1016">
        <v>39.219299999999997</v>
      </c>
      <c r="D1016">
        <v>428.8</v>
      </c>
      <c r="E1016">
        <v>7022</v>
      </c>
      <c r="F1016">
        <v>-14.7</v>
      </c>
      <c r="G1016">
        <v>-18.100000000000001</v>
      </c>
      <c r="H1016">
        <v>-16.2</v>
      </c>
      <c r="I1016">
        <v>76</v>
      </c>
      <c r="J1016">
        <v>87</v>
      </c>
      <c r="K1016">
        <v>2.16</v>
      </c>
      <c r="L1016">
        <v>232</v>
      </c>
      <c r="M1016">
        <v>33.6</v>
      </c>
      <c r="O1016" s="2">
        <f t="shared" si="15"/>
        <v>329.18997452303245</v>
      </c>
    </row>
    <row r="1017" spans="1:15" x14ac:dyDescent="0.25">
      <c r="A1017" s="1">
        <v>44826.475138888891</v>
      </c>
      <c r="B1017">
        <v>-108.36879999999999</v>
      </c>
      <c r="C1017">
        <v>39.219499999999996</v>
      </c>
      <c r="D1017">
        <v>428.4</v>
      </c>
      <c r="E1017">
        <v>7028</v>
      </c>
      <c r="F1017">
        <v>-14.8</v>
      </c>
      <c r="G1017">
        <v>-18.100000000000001</v>
      </c>
      <c r="H1017">
        <v>-16.2</v>
      </c>
      <c r="I1017">
        <v>76</v>
      </c>
      <c r="J1017">
        <v>87</v>
      </c>
      <c r="K1017">
        <v>2.15</v>
      </c>
      <c r="L1017">
        <v>232</v>
      </c>
      <c r="M1017">
        <v>33.5</v>
      </c>
      <c r="O1017" s="2">
        <f t="shared" si="15"/>
        <v>329.15035955200642</v>
      </c>
    </row>
    <row r="1018" spans="1:15" x14ac:dyDescent="0.25">
      <c r="A1018" s="1">
        <v>44826.47515046296</v>
      </c>
      <c r="B1018">
        <v>-108.3685</v>
      </c>
      <c r="C1018">
        <v>39.219700000000003</v>
      </c>
      <c r="D1018">
        <v>428.1</v>
      </c>
      <c r="E1018">
        <v>7034</v>
      </c>
      <c r="F1018">
        <v>-14.8</v>
      </c>
      <c r="G1018">
        <v>-18.2</v>
      </c>
      <c r="H1018">
        <v>-16.3</v>
      </c>
      <c r="I1018">
        <v>76</v>
      </c>
      <c r="J1018">
        <v>87</v>
      </c>
      <c r="K1018">
        <v>2.14</v>
      </c>
      <c r="L1018">
        <v>232</v>
      </c>
      <c r="M1018">
        <v>33.5</v>
      </c>
      <c r="O1018" s="2">
        <f t="shared" si="15"/>
        <v>329.21624562955532</v>
      </c>
    </row>
    <row r="1019" spans="1:15" x14ac:dyDescent="0.25">
      <c r="A1019" s="1">
        <v>44826.475162037037</v>
      </c>
      <c r="B1019">
        <v>-108.3683</v>
      </c>
      <c r="C1019">
        <v>39.219900000000003</v>
      </c>
      <c r="D1019">
        <v>427.8</v>
      </c>
      <c r="E1019">
        <v>7040</v>
      </c>
      <c r="F1019">
        <v>-14.9</v>
      </c>
      <c r="G1019">
        <v>-18.2</v>
      </c>
      <c r="H1019">
        <v>-16.3</v>
      </c>
      <c r="I1019">
        <v>76</v>
      </c>
      <c r="J1019">
        <v>87</v>
      </c>
      <c r="K1019">
        <v>2.13</v>
      </c>
      <c r="L1019">
        <v>232</v>
      </c>
      <c r="M1019">
        <v>33.4</v>
      </c>
      <c r="O1019" s="2">
        <f t="shared" si="15"/>
        <v>329.15473524561702</v>
      </c>
    </row>
    <row r="1020" spans="1:15" x14ac:dyDescent="0.25">
      <c r="A1020" s="1">
        <v>44826.475173611114</v>
      </c>
      <c r="B1020">
        <v>-108.36799999999999</v>
      </c>
      <c r="C1020">
        <v>39.220100000000002</v>
      </c>
      <c r="D1020">
        <v>427.5</v>
      </c>
      <c r="E1020">
        <v>7046</v>
      </c>
      <c r="F1020">
        <v>-14.9</v>
      </c>
      <c r="G1020">
        <v>-18.3</v>
      </c>
      <c r="H1020">
        <v>-16.399999999999999</v>
      </c>
      <c r="I1020">
        <v>76</v>
      </c>
      <c r="J1020">
        <v>87</v>
      </c>
      <c r="K1020">
        <v>2.13</v>
      </c>
      <c r="L1020">
        <v>232</v>
      </c>
      <c r="M1020">
        <v>33.4</v>
      </c>
      <c r="O1020" s="2">
        <f t="shared" si="15"/>
        <v>329.22071464880281</v>
      </c>
    </row>
    <row r="1021" spans="1:15" x14ac:dyDescent="0.25">
      <c r="A1021" s="1">
        <v>44826.475185185183</v>
      </c>
      <c r="B1021">
        <v>-108.3677</v>
      </c>
      <c r="C1021">
        <v>39.220300000000002</v>
      </c>
      <c r="D1021">
        <v>427.1</v>
      </c>
      <c r="E1021">
        <v>7051</v>
      </c>
      <c r="F1021">
        <v>-14.9</v>
      </c>
      <c r="G1021">
        <v>-18.3</v>
      </c>
      <c r="H1021">
        <v>-16.399999999999999</v>
      </c>
      <c r="I1021">
        <v>75</v>
      </c>
      <c r="J1021">
        <v>87</v>
      </c>
      <c r="K1021">
        <v>2.12</v>
      </c>
      <c r="L1021">
        <v>231</v>
      </c>
      <c r="M1021">
        <v>33.299999999999997</v>
      </c>
      <c r="O1021" s="2">
        <f t="shared" si="15"/>
        <v>329.30877984737992</v>
      </c>
    </row>
    <row r="1022" spans="1:15" x14ac:dyDescent="0.25">
      <c r="A1022" s="1">
        <v>44826.47519675926</v>
      </c>
      <c r="B1022">
        <v>-108.3674</v>
      </c>
      <c r="C1022">
        <v>39.220500000000001</v>
      </c>
      <c r="D1022">
        <v>426.8</v>
      </c>
      <c r="E1022">
        <v>7057</v>
      </c>
      <c r="F1022">
        <v>-15</v>
      </c>
      <c r="G1022">
        <v>-18.3</v>
      </c>
      <c r="H1022">
        <v>-16.399999999999999</v>
      </c>
      <c r="I1022">
        <v>76</v>
      </c>
      <c r="J1022">
        <v>87</v>
      </c>
      <c r="K1022">
        <v>2.11</v>
      </c>
      <c r="L1022">
        <v>231</v>
      </c>
      <c r="M1022">
        <v>33.299999999999997</v>
      </c>
      <c r="O1022" s="2">
        <f t="shared" si="15"/>
        <v>329.24735726313673</v>
      </c>
    </row>
    <row r="1023" spans="1:15" x14ac:dyDescent="0.25">
      <c r="A1023" s="1">
        <v>44826.475208333337</v>
      </c>
      <c r="B1023">
        <v>-108.36709999999999</v>
      </c>
      <c r="C1023">
        <v>39.220700000000001</v>
      </c>
      <c r="D1023">
        <v>426.5</v>
      </c>
      <c r="E1023">
        <v>7062</v>
      </c>
      <c r="F1023">
        <v>-15</v>
      </c>
      <c r="G1023">
        <v>-18.399999999999999</v>
      </c>
      <c r="H1023">
        <v>-16.5</v>
      </c>
      <c r="I1023">
        <v>75</v>
      </c>
      <c r="J1023">
        <v>87</v>
      </c>
      <c r="K1023">
        <v>2.11</v>
      </c>
      <c r="L1023">
        <v>231</v>
      </c>
      <c r="M1023">
        <v>33.299999999999997</v>
      </c>
      <c r="O1023" s="2">
        <f t="shared" si="15"/>
        <v>329.31350993683577</v>
      </c>
    </row>
    <row r="1024" spans="1:15" x14ac:dyDescent="0.25">
      <c r="A1024" s="1">
        <v>44826.475219907406</v>
      </c>
      <c r="B1024">
        <v>-108.3668</v>
      </c>
      <c r="C1024">
        <v>39.2209</v>
      </c>
      <c r="D1024">
        <v>426.2</v>
      </c>
      <c r="E1024">
        <v>7067</v>
      </c>
      <c r="F1024">
        <v>-15.1</v>
      </c>
      <c r="G1024">
        <v>-18.399999999999999</v>
      </c>
      <c r="H1024">
        <v>-16.5</v>
      </c>
      <c r="I1024">
        <v>75</v>
      </c>
      <c r="J1024">
        <v>87</v>
      </c>
      <c r="K1024">
        <v>2.1</v>
      </c>
      <c r="L1024">
        <v>231</v>
      </c>
      <c r="M1024">
        <v>33.200000000000003</v>
      </c>
      <c r="O1024" s="2">
        <f t="shared" si="15"/>
        <v>329.25213008669192</v>
      </c>
    </row>
    <row r="1025" spans="1:15" x14ac:dyDescent="0.25">
      <c r="A1025" s="1">
        <v>44826.475231481483</v>
      </c>
      <c r="B1025">
        <v>-108.3665</v>
      </c>
      <c r="C1025">
        <v>39.2211</v>
      </c>
      <c r="D1025">
        <v>425.9</v>
      </c>
      <c r="E1025">
        <v>7072</v>
      </c>
      <c r="F1025">
        <v>-15.1</v>
      </c>
      <c r="G1025">
        <v>-18.5</v>
      </c>
      <c r="H1025">
        <v>-16.600000000000001</v>
      </c>
      <c r="I1025">
        <v>75</v>
      </c>
      <c r="J1025">
        <v>87</v>
      </c>
      <c r="K1025">
        <v>2.09</v>
      </c>
      <c r="L1025">
        <v>231</v>
      </c>
      <c r="M1025">
        <v>33.200000000000003</v>
      </c>
      <c r="O1025" s="2">
        <f t="shared" si="15"/>
        <v>329.31837689192622</v>
      </c>
    </row>
    <row r="1026" spans="1:15" x14ac:dyDescent="0.25">
      <c r="A1026" s="1">
        <v>44826.475243055553</v>
      </c>
      <c r="B1026">
        <v>-108.36620000000001</v>
      </c>
      <c r="C1026">
        <v>39.221299999999999</v>
      </c>
      <c r="D1026">
        <v>425.6</v>
      </c>
      <c r="E1026">
        <v>7078</v>
      </c>
      <c r="F1026">
        <v>-15.2</v>
      </c>
      <c r="G1026">
        <v>-18.5</v>
      </c>
      <c r="H1026">
        <v>-16.600000000000001</v>
      </c>
      <c r="I1026">
        <v>75</v>
      </c>
      <c r="J1026">
        <v>87</v>
      </c>
      <c r="K1026">
        <v>2.08</v>
      </c>
      <c r="L1026">
        <v>231</v>
      </c>
      <c r="M1026">
        <v>33.1</v>
      </c>
      <c r="O1026" s="2">
        <f t="shared" si="15"/>
        <v>329.25703997554257</v>
      </c>
    </row>
    <row r="1027" spans="1:15" x14ac:dyDescent="0.25">
      <c r="A1027" s="1">
        <v>44826.475254629629</v>
      </c>
      <c r="B1027">
        <v>-108.3659</v>
      </c>
      <c r="C1027">
        <v>39.221499999999999</v>
      </c>
      <c r="D1027">
        <v>425.3</v>
      </c>
      <c r="E1027">
        <v>7083</v>
      </c>
      <c r="F1027">
        <v>-15.2</v>
      </c>
      <c r="G1027">
        <v>-18.600000000000001</v>
      </c>
      <c r="H1027">
        <v>-16.7</v>
      </c>
      <c r="I1027">
        <v>75</v>
      </c>
      <c r="J1027">
        <v>87</v>
      </c>
      <c r="K1027">
        <v>2.08</v>
      </c>
      <c r="L1027">
        <v>230</v>
      </c>
      <c r="M1027">
        <v>33.1</v>
      </c>
      <c r="O1027" s="2">
        <f t="shared" ref="O1027:O1090" si="16">(273.15+F1027)*((1000/D1027)^(2/7))</f>
        <v>329.32338120545791</v>
      </c>
    </row>
    <row r="1028" spans="1:15" x14ac:dyDescent="0.25">
      <c r="A1028" s="1">
        <v>44826.475266203706</v>
      </c>
      <c r="B1028">
        <v>-108.3656</v>
      </c>
      <c r="C1028">
        <v>39.221699999999998</v>
      </c>
      <c r="D1028">
        <v>425</v>
      </c>
      <c r="E1028">
        <v>7088</v>
      </c>
      <c r="F1028">
        <v>-15.3</v>
      </c>
      <c r="G1028">
        <v>-18.600000000000001</v>
      </c>
      <c r="H1028">
        <v>-16.7</v>
      </c>
      <c r="I1028">
        <v>75</v>
      </c>
      <c r="J1028">
        <v>87</v>
      </c>
      <c r="K1028">
        <v>2.0699999999999998</v>
      </c>
      <c r="L1028">
        <v>230</v>
      </c>
      <c r="M1028">
        <v>33.1</v>
      </c>
      <c r="O1028" s="2">
        <f t="shared" si="16"/>
        <v>329.26208742353361</v>
      </c>
    </row>
    <row r="1029" spans="1:15" x14ac:dyDescent="0.25">
      <c r="A1029" s="1">
        <v>44826.475277777776</v>
      </c>
      <c r="B1029">
        <v>-108.3653</v>
      </c>
      <c r="C1029">
        <v>39.221899999999998</v>
      </c>
      <c r="D1029">
        <v>424.8</v>
      </c>
      <c r="E1029">
        <v>7093</v>
      </c>
      <c r="F1029">
        <v>-15.3</v>
      </c>
      <c r="G1029">
        <v>-18.7</v>
      </c>
      <c r="H1029">
        <v>-16.8</v>
      </c>
      <c r="I1029">
        <v>75</v>
      </c>
      <c r="J1029">
        <v>87</v>
      </c>
      <c r="K1029">
        <v>2.06</v>
      </c>
      <c r="L1029">
        <v>230</v>
      </c>
      <c r="M1029">
        <v>33.1</v>
      </c>
      <c r="O1029" s="2">
        <f t="shared" si="16"/>
        <v>329.30637135386644</v>
      </c>
    </row>
    <row r="1030" spans="1:15" x14ac:dyDescent="0.25">
      <c r="A1030" s="1">
        <v>44826.475289351853</v>
      </c>
      <c r="B1030">
        <v>-108.3651</v>
      </c>
      <c r="C1030">
        <v>39.222099999999998</v>
      </c>
      <c r="D1030">
        <v>424.5</v>
      </c>
      <c r="E1030">
        <v>7098</v>
      </c>
      <c r="F1030">
        <v>-15.3</v>
      </c>
      <c r="G1030">
        <v>-18.8</v>
      </c>
      <c r="H1030">
        <v>-16.8</v>
      </c>
      <c r="I1030">
        <v>75</v>
      </c>
      <c r="J1030">
        <v>87</v>
      </c>
      <c r="K1030">
        <v>2.0499999999999998</v>
      </c>
      <c r="L1030">
        <v>230</v>
      </c>
      <c r="M1030">
        <v>33.1</v>
      </c>
      <c r="O1030" s="2">
        <f t="shared" si="16"/>
        <v>329.37284753533157</v>
      </c>
    </row>
    <row r="1031" spans="1:15" x14ac:dyDescent="0.25">
      <c r="A1031" s="1">
        <v>44826.475300925929</v>
      </c>
      <c r="B1031">
        <v>-108.3648</v>
      </c>
      <c r="C1031">
        <v>39.222299999999997</v>
      </c>
      <c r="D1031">
        <v>424.2</v>
      </c>
      <c r="E1031">
        <v>7103</v>
      </c>
      <c r="F1031">
        <v>-15.4</v>
      </c>
      <c r="G1031">
        <v>-18.8</v>
      </c>
      <c r="H1031">
        <v>-16.899999999999999</v>
      </c>
      <c r="I1031">
        <v>75</v>
      </c>
      <c r="J1031">
        <v>87</v>
      </c>
      <c r="K1031">
        <v>2.04</v>
      </c>
      <c r="L1031">
        <v>230</v>
      </c>
      <c r="M1031">
        <v>33.200000000000003</v>
      </c>
      <c r="O1031" s="2">
        <f t="shared" si="16"/>
        <v>329.31162018148831</v>
      </c>
    </row>
    <row r="1032" spans="1:15" x14ac:dyDescent="0.25">
      <c r="A1032" s="1">
        <v>44826.475312499999</v>
      </c>
      <c r="B1032">
        <v>-108.36450000000001</v>
      </c>
      <c r="C1032">
        <v>39.2224</v>
      </c>
      <c r="D1032">
        <v>423.9</v>
      </c>
      <c r="E1032">
        <v>7109</v>
      </c>
      <c r="F1032">
        <v>-15.4</v>
      </c>
      <c r="G1032">
        <v>-18.899999999999999</v>
      </c>
      <c r="H1032">
        <v>-16.899999999999999</v>
      </c>
      <c r="I1032">
        <v>75</v>
      </c>
      <c r="J1032">
        <v>87</v>
      </c>
      <c r="K1032">
        <v>2.04</v>
      </c>
      <c r="L1032">
        <v>230</v>
      </c>
      <c r="M1032">
        <v>33.200000000000003</v>
      </c>
      <c r="O1032" s="2">
        <f t="shared" si="16"/>
        <v>329.37819149250998</v>
      </c>
    </row>
    <row r="1033" spans="1:15" x14ac:dyDescent="0.25">
      <c r="A1033" s="1">
        <v>44826.475324074076</v>
      </c>
      <c r="B1033">
        <v>-108.3642</v>
      </c>
      <c r="C1033">
        <v>39.2226</v>
      </c>
      <c r="D1033">
        <v>423.6</v>
      </c>
      <c r="E1033">
        <v>7114</v>
      </c>
      <c r="F1033">
        <v>-15.5</v>
      </c>
      <c r="G1033">
        <v>-18.899999999999999</v>
      </c>
      <c r="H1033">
        <v>-17</v>
      </c>
      <c r="I1033">
        <v>75</v>
      </c>
      <c r="J1033">
        <v>87</v>
      </c>
      <c r="K1033">
        <v>2.0299999999999998</v>
      </c>
      <c r="L1033">
        <v>230</v>
      </c>
      <c r="M1033">
        <v>33.200000000000003</v>
      </c>
      <c r="O1033" s="2">
        <f t="shared" si="16"/>
        <v>329.31700776116236</v>
      </c>
    </row>
    <row r="1034" spans="1:15" x14ac:dyDescent="0.25">
      <c r="A1034" s="1">
        <v>44826.475335648145</v>
      </c>
      <c r="B1034">
        <v>-108.3639</v>
      </c>
      <c r="C1034">
        <v>39.222799999999999</v>
      </c>
      <c r="D1034">
        <v>423.3</v>
      </c>
      <c r="E1034">
        <v>7119</v>
      </c>
      <c r="F1034">
        <v>-15.5</v>
      </c>
      <c r="G1034">
        <v>-19</v>
      </c>
      <c r="H1034">
        <v>-17</v>
      </c>
      <c r="I1034">
        <v>75</v>
      </c>
      <c r="J1034">
        <v>87</v>
      </c>
      <c r="K1034">
        <v>2.02</v>
      </c>
      <c r="L1034">
        <v>230</v>
      </c>
      <c r="M1034">
        <v>33.200000000000003</v>
      </c>
      <c r="O1034" s="2">
        <f t="shared" si="16"/>
        <v>329.3836744994411</v>
      </c>
    </row>
    <row r="1035" spans="1:15" x14ac:dyDescent="0.25">
      <c r="A1035" s="1">
        <v>44826.475347222222</v>
      </c>
      <c r="B1035">
        <v>-108.36360000000001</v>
      </c>
      <c r="C1035">
        <v>39.222999999999999</v>
      </c>
      <c r="D1035">
        <v>423</v>
      </c>
      <c r="E1035">
        <v>7124</v>
      </c>
      <c r="F1035">
        <v>-15.6</v>
      </c>
      <c r="G1035">
        <v>-19</v>
      </c>
      <c r="H1035">
        <v>-17.100000000000001</v>
      </c>
      <c r="I1035">
        <v>75</v>
      </c>
      <c r="J1035">
        <v>87</v>
      </c>
      <c r="K1035">
        <v>2.0099999999999998</v>
      </c>
      <c r="L1035">
        <v>230</v>
      </c>
      <c r="M1035">
        <v>33.299999999999997</v>
      </c>
      <c r="O1035" s="2">
        <f t="shared" si="16"/>
        <v>329.32253459484917</v>
      </c>
    </row>
    <row r="1036" spans="1:15" x14ac:dyDescent="0.25">
      <c r="A1036" s="1">
        <v>44826.475358796299</v>
      </c>
      <c r="B1036">
        <v>-108.3633</v>
      </c>
      <c r="C1036">
        <v>39.223199999999999</v>
      </c>
      <c r="D1036">
        <v>422.7</v>
      </c>
      <c r="E1036">
        <v>7129</v>
      </c>
      <c r="F1036">
        <v>-15.6</v>
      </c>
      <c r="G1036">
        <v>-19.100000000000001</v>
      </c>
      <c r="H1036">
        <v>-17.100000000000001</v>
      </c>
      <c r="I1036">
        <v>75</v>
      </c>
      <c r="J1036">
        <v>87</v>
      </c>
      <c r="K1036">
        <v>2</v>
      </c>
      <c r="L1036">
        <v>230</v>
      </c>
      <c r="M1036">
        <v>33.299999999999997</v>
      </c>
      <c r="O1036" s="2">
        <f t="shared" si="16"/>
        <v>329.38929705945452</v>
      </c>
    </row>
    <row r="1037" spans="1:15" x14ac:dyDescent="0.25">
      <c r="A1037" s="1">
        <v>44826.475370370368</v>
      </c>
      <c r="B1037">
        <v>-108.363</v>
      </c>
      <c r="C1037">
        <v>39.223399999999998</v>
      </c>
      <c r="D1037">
        <v>422.3</v>
      </c>
      <c r="E1037">
        <v>7134</v>
      </c>
      <c r="F1037">
        <v>-15.7</v>
      </c>
      <c r="G1037">
        <v>-19.100000000000001</v>
      </c>
      <c r="H1037">
        <v>-17.2</v>
      </c>
      <c r="I1037">
        <v>75</v>
      </c>
      <c r="J1037">
        <v>87</v>
      </c>
      <c r="K1037">
        <v>2</v>
      </c>
      <c r="L1037">
        <v>230</v>
      </c>
      <c r="M1037">
        <v>33.299999999999997</v>
      </c>
      <c r="O1037" s="2">
        <f t="shared" si="16"/>
        <v>329.35048056540973</v>
      </c>
    </row>
    <row r="1038" spans="1:15" x14ac:dyDescent="0.25">
      <c r="A1038" s="1">
        <v>44826.475381944445</v>
      </c>
      <c r="B1038">
        <v>-108.3627</v>
      </c>
      <c r="C1038">
        <v>39.223599999999998</v>
      </c>
      <c r="D1038">
        <v>422</v>
      </c>
      <c r="E1038">
        <v>7140</v>
      </c>
      <c r="F1038">
        <v>-15.7</v>
      </c>
      <c r="G1038">
        <v>-19.2</v>
      </c>
      <c r="H1038">
        <v>-17.2</v>
      </c>
      <c r="I1038">
        <v>74</v>
      </c>
      <c r="J1038">
        <v>87</v>
      </c>
      <c r="K1038">
        <v>1.99</v>
      </c>
      <c r="L1038">
        <v>230</v>
      </c>
      <c r="M1038">
        <v>33.299999999999997</v>
      </c>
      <c r="O1038" s="2">
        <f t="shared" si="16"/>
        <v>329.41735942012758</v>
      </c>
    </row>
    <row r="1039" spans="1:15" x14ac:dyDescent="0.25">
      <c r="A1039" s="1">
        <v>44826.475393518522</v>
      </c>
      <c r="B1039">
        <v>-108.36239999999999</v>
      </c>
      <c r="C1039">
        <v>39.223799999999997</v>
      </c>
      <c r="D1039">
        <v>421.7</v>
      </c>
      <c r="E1039">
        <v>7147</v>
      </c>
      <c r="F1039">
        <v>-15.8</v>
      </c>
      <c r="G1039">
        <v>-19.3</v>
      </c>
      <c r="H1039">
        <v>-17.3</v>
      </c>
      <c r="I1039">
        <v>74</v>
      </c>
      <c r="J1039">
        <v>87</v>
      </c>
      <c r="K1039">
        <v>1.98</v>
      </c>
      <c r="L1039">
        <v>229</v>
      </c>
      <c r="M1039">
        <v>33.299999999999997</v>
      </c>
      <c r="O1039" s="2">
        <f t="shared" si="16"/>
        <v>329.35631951285808</v>
      </c>
    </row>
    <row r="1040" spans="1:15" x14ac:dyDescent="0.25">
      <c r="A1040" s="1">
        <v>44826.475405092591</v>
      </c>
      <c r="B1040">
        <v>-108.3621</v>
      </c>
      <c r="C1040">
        <v>39.223999999999997</v>
      </c>
      <c r="D1040">
        <v>421.4</v>
      </c>
      <c r="E1040">
        <v>7153</v>
      </c>
      <c r="F1040">
        <v>-15.8</v>
      </c>
      <c r="G1040">
        <v>-19.3</v>
      </c>
      <c r="H1040">
        <v>-17.3</v>
      </c>
      <c r="I1040">
        <v>74</v>
      </c>
      <c r="J1040">
        <v>87</v>
      </c>
      <c r="K1040">
        <v>1.97</v>
      </c>
      <c r="L1040">
        <v>229</v>
      </c>
      <c r="M1040">
        <v>33.4</v>
      </c>
      <c r="O1040" s="2">
        <f t="shared" si="16"/>
        <v>329.42329475454784</v>
      </c>
    </row>
    <row r="1041" spans="1:15" x14ac:dyDescent="0.25">
      <c r="A1041" s="1">
        <v>44826.475416666668</v>
      </c>
      <c r="B1041">
        <v>-108.36190000000001</v>
      </c>
      <c r="C1041">
        <v>39.224200000000003</v>
      </c>
      <c r="D1041">
        <v>421</v>
      </c>
      <c r="E1041">
        <v>7160</v>
      </c>
      <c r="F1041">
        <v>-15.8</v>
      </c>
      <c r="G1041">
        <v>-19.399999999999999</v>
      </c>
      <c r="H1041">
        <v>-17.399999999999999</v>
      </c>
      <c r="I1041">
        <v>74</v>
      </c>
      <c r="J1041">
        <v>87</v>
      </c>
      <c r="K1041">
        <v>1.96</v>
      </c>
      <c r="L1041">
        <v>229</v>
      </c>
      <c r="M1041">
        <v>33.4</v>
      </c>
      <c r="O1041" s="2">
        <f t="shared" si="16"/>
        <v>329.51269049877976</v>
      </c>
    </row>
    <row r="1042" spans="1:15" x14ac:dyDescent="0.25">
      <c r="A1042" s="1">
        <v>44826.475428240738</v>
      </c>
      <c r="B1042">
        <v>-108.3616</v>
      </c>
      <c r="C1042">
        <v>39.224400000000003</v>
      </c>
      <c r="D1042">
        <v>420.7</v>
      </c>
      <c r="E1042">
        <v>7166</v>
      </c>
      <c r="F1042">
        <v>-15.9</v>
      </c>
      <c r="G1042">
        <v>-19.399999999999999</v>
      </c>
      <c r="H1042">
        <v>-17.399999999999999</v>
      </c>
      <c r="I1042">
        <v>74</v>
      </c>
      <c r="J1042">
        <v>87</v>
      </c>
      <c r="K1042">
        <v>1.96</v>
      </c>
      <c r="L1042">
        <v>229</v>
      </c>
      <c r="M1042">
        <v>33.4</v>
      </c>
      <c r="O1042" s="2">
        <f t="shared" si="16"/>
        <v>329.45174224217828</v>
      </c>
    </row>
    <row r="1043" spans="1:15" x14ac:dyDescent="0.25">
      <c r="A1043" s="1">
        <v>44826.475439814814</v>
      </c>
      <c r="B1043">
        <v>-108.3613</v>
      </c>
      <c r="C1043">
        <v>39.224600000000002</v>
      </c>
      <c r="D1043">
        <v>420.4</v>
      </c>
      <c r="E1043">
        <v>7172</v>
      </c>
      <c r="F1043">
        <v>-15.9</v>
      </c>
      <c r="G1043">
        <v>-19.399999999999999</v>
      </c>
      <c r="H1043">
        <v>-17.399999999999999</v>
      </c>
      <c r="I1043">
        <v>74</v>
      </c>
      <c r="J1043">
        <v>87</v>
      </c>
      <c r="K1043">
        <v>1.96</v>
      </c>
      <c r="L1043">
        <v>229</v>
      </c>
      <c r="M1043">
        <v>33.4</v>
      </c>
      <c r="O1043" s="2">
        <f t="shared" si="16"/>
        <v>329.5188962069638</v>
      </c>
    </row>
    <row r="1044" spans="1:15" x14ac:dyDescent="0.25">
      <c r="A1044" s="1">
        <v>44826.475451388891</v>
      </c>
      <c r="B1044">
        <v>-108.361</v>
      </c>
      <c r="C1044">
        <v>39.224800000000002</v>
      </c>
      <c r="D1044">
        <v>420</v>
      </c>
      <c r="E1044">
        <v>7178</v>
      </c>
      <c r="F1044">
        <v>-16</v>
      </c>
      <c r="G1044">
        <v>-19.399999999999999</v>
      </c>
      <c r="H1044">
        <v>-17.399999999999999</v>
      </c>
      <c r="I1044">
        <v>75</v>
      </c>
      <c r="J1044">
        <v>87</v>
      </c>
      <c r="K1044">
        <v>1.96</v>
      </c>
      <c r="L1044">
        <v>229</v>
      </c>
      <c r="M1044">
        <v>33.5</v>
      </c>
      <c r="O1044" s="2">
        <f t="shared" si="16"/>
        <v>329.48040302228105</v>
      </c>
    </row>
    <row r="1045" spans="1:15" x14ac:dyDescent="0.25">
      <c r="A1045" s="1">
        <v>44826.475462962961</v>
      </c>
      <c r="B1045">
        <v>-108.36069999999999</v>
      </c>
      <c r="C1045">
        <v>39.225000000000001</v>
      </c>
      <c r="D1045">
        <v>419.7</v>
      </c>
      <c r="E1045">
        <v>7184</v>
      </c>
      <c r="F1045">
        <v>-16</v>
      </c>
      <c r="G1045">
        <v>-19.399999999999999</v>
      </c>
      <c r="H1045">
        <v>-17.399999999999999</v>
      </c>
      <c r="I1045">
        <v>75</v>
      </c>
      <c r="J1045">
        <v>87</v>
      </c>
      <c r="K1045">
        <v>1.96</v>
      </c>
      <c r="L1045">
        <v>229</v>
      </c>
      <c r="M1045">
        <v>33.5</v>
      </c>
      <c r="O1045" s="2">
        <f t="shared" si="16"/>
        <v>329.54767481359301</v>
      </c>
    </row>
    <row r="1046" spans="1:15" x14ac:dyDescent="0.25">
      <c r="A1046" s="1">
        <v>44826.475474537037</v>
      </c>
      <c r="B1046">
        <v>-108.3604</v>
      </c>
      <c r="C1046">
        <v>39.225299999999997</v>
      </c>
      <c r="D1046">
        <v>419.3</v>
      </c>
      <c r="E1046">
        <v>7190</v>
      </c>
      <c r="F1046">
        <v>-16.100000000000001</v>
      </c>
      <c r="G1046">
        <v>-19.5</v>
      </c>
      <c r="H1046">
        <v>-17.5</v>
      </c>
      <c r="I1046">
        <v>75</v>
      </c>
      <c r="J1046">
        <v>88</v>
      </c>
      <c r="K1046">
        <v>1.96</v>
      </c>
      <c r="L1046">
        <v>229</v>
      </c>
      <c r="M1046">
        <v>33.5</v>
      </c>
      <c r="O1046" s="2">
        <f t="shared" si="16"/>
        <v>329.50927798090589</v>
      </c>
    </row>
    <row r="1047" spans="1:15" x14ac:dyDescent="0.25">
      <c r="A1047" s="1">
        <v>44826.475486111114</v>
      </c>
      <c r="B1047">
        <v>-108.3601</v>
      </c>
      <c r="C1047">
        <v>39.225499999999997</v>
      </c>
      <c r="D1047">
        <v>419</v>
      </c>
      <c r="E1047">
        <v>7196</v>
      </c>
      <c r="F1047">
        <v>-16.100000000000001</v>
      </c>
      <c r="G1047">
        <v>-19.5</v>
      </c>
      <c r="H1047">
        <v>-17.5</v>
      </c>
      <c r="I1047">
        <v>75</v>
      </c>
      <c r="J1047">
        <v>88</v>
      </c>
      <c r="K1047">
        <v>1.95</v>
      </c>
      <c r="L1047">
        <v>229</v>
      </c>
      <c r="M1047">
        <v>33.5</v>
      </c>
      <c r="O1047" s="2">
        <f t="shared" si="16"/>
        <v>329.5766680361391</v>
      </c>
    </row>
    <row r="1048" spans="1:15" x14ac:dyDescent="0.25">
      <c r="A1048" s="1">
        <v>44826.475497685184</v>
      </c>
      <c r="B1048">
        <v>-108.3599</v>
      </c>
      <c r="C1048">
        <v>39.225700000000003</v>
      </c>
      <c r="D1048">
        <v>418.7</v>
      </c>
      <c r="E1048">
        <v>7202</v>
      </c>
      <c r="F1048">
        <v>-16.100000000000001</v>
      </c>
      <c r="G1048">
        <v>-19.5</v>
      </c>
      <c r="H1048">
        <v>-17.5</v>
      </c>
      <c r="I1048">
        <v>75</v>
      </c>
      <c r="J1048">
        <v>88</v>
      </c>
      <c r="K1048">
        <v>1.95</v>
      </c>
      <c r="L1048">
        <v>229</v>
      </c>
      <c r="M1048">
        <v>33.6</v>
      </c>
      <c r="O1048" s="2">
        <f t="shared" si="16"/>
        <v>329.64412015647622</v>
      </c>
    </row>
    <row r="1049" spans="1:15" x14ac:dyDescent="0.25">
      <c r="A1049" s="1">
        <v>44826.47550925926</v>
      </c>
      <c r="B1049">
        <v>-108.3596</v>
      </c>
      <c r="C1049">
        <v>39.225900000000003</v>
      </c>
      <c r="D1049">
        <v>418.4</v>
      </c>
      <c r="E1049">
        <v>7208</v>
      </c>
      <c r="F1049">
        <v>-16.2</v>
      </c>
      <c r="G1049">
        <v>-19.5</v>
      </c>
      <c r="H1049">
        <v>-17.5</v>
      </c>
      <c r="I1049">
        <v>75</v>
      </c>
      <c r="J1049">
        <v>88</v>
      </c>
      <c r="K1049">
        <v>1.95</v>
      </c>
      <c r="L1049">
        <v>228</v>
      </c>
      <c r="M1049">
        <v>33.700000000000003</v>
      </c>
      <c r="O1049" s="2">
        <f t="shared" si="16"/>
        <v>329.58336693361383</v>
      </c>
    </row>
    <row r="1050" spans="1:15" x14ac:dyDescent="0.25">
      <c r="A1050" s="1">
        <v>44826.47552083333</v>
      </c>
      <c r="B1050">
        <v>-108.3593</v>
      </c>
      <c r="C1050">
        <v>39.226100000000002</v>
      </c>
      <c r="D1050">
        <v>418</v>
      </c>
      <c r="E1050">
        <v>7213</v>
      </c>
      <c r="F1050">
        <v>-16.2</v>
      </c>
      <c r="G1050">
        <v>-19.5</v>
      </c>
      <c r="H1050">
        <v>-17.5</v>
      </c>
      <c r="I1050">
        <v>76</v>
      </c>
      <c r="J1050">
        <v>89</v>
      </c>
      <c r="K1050">
        <v>1.95</v>
      </c>
      <c r="L1050">
        <v>228</v>
      </c>
      <c r="M1050">
        <v>33.799999999999997</v>
      </c>
      <c r="O1050" s="2">
        <f t="shared" si="16"/>
        <v>329.67344780549968</v>
      </c>
    </row>
    <row r="1051" spans="1:15" x14ac:dyDescent="0.25">
      <c r="A1051" s="1">
        <v>44826.475532407407</v>
      </c>
      <c r="B1051">
        <v>-108.35899999999999</v>
      </c>
      <c r="C1051">
        <v>39.226399999999998</v>
      </c>
      <c r="D1051">
        <v>417.7</v>
      </c>
      <c r="E1051">
        <v>7219</v>
      </c>
      <c r="F1051">
        <v>-16.3</v>
      </c>
      <c r="G1051">
        <v>-19.5</v>
      </c>
      <c r="H1051">
        <v>-17.5</v>
      </c>
      <c r="I1051">
        <v>76</v>
      </c>
      <c r="J1051">
        <v>89</v>
      </c>
      <c r="K1051">
        <v>1.95</v>
      </c>
      <c r="L1051">
        <v>228</v>
      </c>
      <c r="M1051">
        <v>33.799999999999997</v>
      </c>
      <c r="O1051" s="2">
        <f t="shared" si="16"/>
        <v>329.61275233431701</v>
      </c>
    </row>
    <row r="1052" spans="1:15" x14ac:dyDescent="0.25">
      <c r="A1052" s="1">
        <v>44826.475543981483</v>
      </c>
      <c r="B1052">
        <v>-108.3587</v>
      </c>
      <c r="C1052">
        <v>39.226599999999998</v>
      </c>
      <c r="D1052">
        <v>417.4</v>
      </c>
      <c r="E1052">
        <v>7224</v>
      </c>
      <c r="F1052">
        <v>-16.3</v>
      </c>
      <c r="G1052">
        <v>-19.600000000000001</v>
      </c>
      <c r="H1052">
        <v>-17.600000000000001</v>
      </c>
      <c r="I1052">
        <v>76</v>
      </c>
      <c r="J1052">
        <v>89</v>
      </c>
      <c r="K1052">
        <v>1.95</v>
      </c>
      <c r="L1052">
        <v>228</v>
      </c>
      <c r="M1052">
        <v>33.9</v>
      </c>
      <c r="O1052" s="2">
        <f t="shared" si="16"/>
        <v>329.68042188974442</v>
      </c>
    </row>
    <row r="1053" spans="1:15" x14ac:dyDescent="0.25">
      <c r="A1053" s="1">
        <v>44826.475555555553</v>
      </c>
      <c r="B1053">
        <v>-108.3584</v>
      </c>
      <c r="C1053">
        <v>39.226799999999997</v>
      </c>
      <c r="D1053">
        <v>417.1</v>
      </c>
      <c r="E1053">
        <v>7230</v>
      </c>
      <c r="F1053">
        <v>-16.399999999999999</v>
      </c>
      <c r="G1053">
        <v>-19.600000000000001</v>
      </c>
      <c r="H1053">
        <v>-17.600000000000001</v>
      </c>
      <c r="I1053">
        <v>76</v>
      </c>
      <c r="J1053">
        <v>89</v>
      </c>
      <c r="K1053">
        <v>1.94</v>
      </c>
      <c r="L1053">
        <v>227</v>
      </c>
      <c r="M1053">
        <v>34</v>
      </c>
      <c r="O1053" s="2">
        <f t="shared" si="16"/>
        <v>329.61977240109019</v>
      </c>
    </row>
    <row r="1054" spans="1:15" x14ac:dyDescent="0.25">
      <c r="A1054" s="1">
        <v>44826.47556712963</v>
      </c>
      <c r="B1054">
        <v>-108.35809999999999</v>
      </c>
      <c r="C1054">
        <v>39.226999999999997</v>
      </c>
      <c r="D1054">
        <v>416.8</v>
      </c>
      <c r="E1054">
        <v>7235</v>
      </c>
      <c r="F1054">
        <v>-16.399999999999999</v>
      </c>
      <c r="G1054">
        <v>-19.600000000000001</v>
      </c>
      <c r="H1054">
        <v>-17.600000000000001</v>
      </c>
      <c r="I1054">
        <v>76</v>
      </c>
      <c r="J1054">
        <v>89</v>
      </c>
      <c r="K1054">
        <v>1.94</v>
      </c>
      <c r="L1054">
        <v>227</v>
      </c>
      <c r="M1054">
        <v>34.1</v>
      </c>
      <c r="O1054" s="2">
        <f t="shared" si="16"/>
        <v>329.6875407877734</v>
      </c>
    </row>
    <row r="1055" spans="1:15" x14ac:dyDescent="0.25">
      <c r="A1055" s="1">
        <v>44826.475578703707</v>
      </c>
      <c r="B1055">
        <v>-108.3579</v>
      </c>
      <c r="C1055">
        <v>39.2273</v>
      </c>
      <c r="D1055">
        <v>416.5</v>
      </c>
      <c r="E1055">
        <v>7241</v>
      </c>
      <c r="F1055">
        <v>-16.5</v>
      </c>
      <c r="G1055">
        <v>-19.600000000000001</v>
      </c>
      <c r="H1055">
        <v>-17.600000000000001</v>
      </c>
      <c r="I1055">
        <v>76</v>
      </c>
      <c r="J1055">
        <v>90</v>
      </c>
      <c r="K1055">
        <v>1.94</v>
      </c>
      <c r="L1055">
        <v>227</v>
      </c>
      <c r="M1055">
        <v>34.1</v>
      </c>
      <c r="O1055" s="2">
        <f t="shared" si="16"/>
        <v>329.62693749814594</v>
      </c>
    </row>
    <row r="1056" spans="1:15" x14ac:dyDescent="0.25">
      <c r="A1056" s="1">
        <v>44826.475590277776</v>
      </c>
      <c r="B1056">
        <v>-108.35760000000001</v>
      </c>
      <c r="C1056">
        <v>39.227499999999999</v>
      </c>
      <c r="D1056">
        <v>416.2</v>
      </c>
      <c r="E1056">
        <v>7247</v>
      </c>
      <c r="F1056">
        <v>-16.5</v>
      </c>
      <c r="G1056">
        <v>-19.600000000000001</v>
      </c>
      <c r="H1056">
        <v>-17.600000000000001</v>
      </c>
      <c r="I1056">
        <v>77</v>
      </c>
      <c r="J1056">
        <v>90</v>
      </c>
      <c r="K1056">
        <v>1.94</v>
      </c>
      <c r="L1056">
        <v>227</v>
      </c>
      <c r="M1056">
        <v>34.200000000000003</v>
      </c>
      <c r="O1056" s="2">
        <f t="shared" si="16"/>
        <v>329.69480503082553</v>
      </c>
    </row>
    <row r="1057" spans="1:15" x14ac:dyDescent="0.25">
      <c r="A1057" s="1">
        <v>44826.475601851853</v>
      </c>
      <c r="B1057">
        <v>-108.3573</v>
      </c>
      <c r="C1057">
        <v>39.227699999999999</v>
      </c>
      <c r="D1057">
        <v>415.8</v>
      </c>
      <c r="E1057">
        <v>7253</v>
      </c>
      <c r="F1057">
        <v>-16.600000000000001</v>
      </c>
      <c r="G1057">
        <v>-19.7</v>
      </c>
      <c r="H1057">
        <v>-17.7</v>
      </c>
      <c r="I1057">
        <v>77</v>
      </c>
      <c r="J1057">
        <v>90</v>
      </c>
      <c r="K1057">
        <v>1.94</v>
      </c>
      <c r="L1057">
        <v>227</v>
      </c>
      <c r="M1057">
        <v>34.299999999999997</v>
      </c>
      <c r="O1057" s="2">
        <f t="shared" si="16"/>
        <v>329.65689681717009</v>
      </c>
    </row>
    <row r="1058" spans="1:15" x14ac:dyDescent="0.25">
      <c r="A1058" s="1">
        <v>44826.475613425922</v>
      </c>
      <c r="B1058">
        <v>-108.357</v>
      </c>
      <c r="C1058">
        <v>39.227899999999998</v>
      </c>
      <c r="D1058">
        <v>415.5</v>
      </c>
      <c r="E1058">
        <v>7259</v>
      </c>
      <c r="F1058">
        <v>-16.600000000000001</v>
      </c>
      <c r="G1058">
        <v>-19.7</v>
      </c>
      <c r="H1058">
        <v>-17.7</v>
      </c>
      <c r="I1058">
        <v>77</v>
      </c>
      <c r="J1058">
        <v>91</v>
      </c>
      <c r="K1058">
        <v>1.93</v>
      </c>
      <c r="L1058">
        <v>226</v>
      </c>
      <c r="M1058">
        <v>34.4</v>
      </c>
      <c r="O1058" s="2">
        <f t="shared" si="16"/>
        <v>329.72488483675477</v>
      </c>
    </row>
    <row r="1059" spans="1:15" x14ac:dyDescent="0.25">
      <c r="A1059" s="1">
        <v>44826.475624999999</v>
      </c>
      <c r="B1059">
        <v>-108.3567</v>
      </c>
      <c r="C1059">
        <v>39.228099999999998</v>
      </c>
      <c r="D1059">
        <v>415.2</v>
      </c>
      <c r="E1059">
        <v>7264</v>
      </c>
      <c r="F1059">
        <v>-16.7</v>
      </c>
      <c r="G1059">
        <v>-19.7</v>
      </c>
      <c r="H1059">
        <v>-17.7</v>
      </c>
      <c r="I1059">
        <v>77</v>
      </c>
      <c r="J1059">
        <v>91</v>
      </c>
      <c r="K1059">
        <v>1.93</v>
      </c>
      <c r="L1059">
        <v>226</v>
      </c>
      <c r="M1059">
        <v>34.5</v>
      </c>
      <c r="O1059" s="2">
        <f t="shared" si="16"/>
        <v>329.6643868141195</v>
      </c>
    </row>
    <row r="1060" spans="1:15" x14ac:dyDescent="0.25">
      <c r="A1060" s="1">
        <v>44826.475636574076</v>
      </c>
      <c r="B1060">
        <v>-108.35639999999999</v>
      </c>
      <c r="C1060">
        <v>39.228400000000001</v>
      </c>
      <c r="D1060">
        <v>414.9</v>
      </c>
      <c r="E1060">
        <v>7270</v>
      </c>
      <c r="F1060">
        <v>-16.8</v>
      </c>
      <c r="G1060">
        <v>-19.7</v>
      </c>
      <c r="H1060">
        <v>-17.7</v>
      </c>
      <c r="I1060">
        <v>78</v>
      </c>
      <c r="J1060">
        <v>91</v>
      </c>
      <c r="K1060">
        <v>1.93</v>
      </c>
      <c r="L1060">
        <v>226</v>
      </c>
      <c r="M1060">
        <v>34.5</v>
      </c>
      <c r="O1060" s="2">
        <f t="shared" si="16"/>
        <v>329.60389893902874</v>
      </c>
    </row>
    <row r="1061" spans="1:15" x14ac:dyDescent="0.25">
      <c r="A1061" s="1">
        <v>44826.475648148145</v>
      </c>
      <c r="B1061">
        <v>-108.3561</v>
      </c>
      <c r="C1061">
        <v>39.2286</v>
      </c>
      <c r="D1061">
        <v>414.7</v>
      </c>
      <c r="E1061">
        <v>7275</v>
      </c>
      <c r="F1061">
        <v>-16.8</v>
      </c>
      <c r="G1061">
        <v>-19.8</v>
      </c>
      <c r="H1061">
        <v>-17.7</v>
      </c>
      <c r="I1061">
        <v>78</v>
      </c>
      <c r="J1061">
        <v>92</v>
      </c>
      <c r="K1061">
        <v>1.93</v>
      </c>
      <c r="L1061">
        <v>226</v>
      </c>
      <c r="M1061">
        <v>34.6</v>
      </c>
      <c r="O1061" s="2">
        <f t="shared" si="16"/>
        <v>329.64930830801734</v>
      </c>
    </row>
    <row r="1062" spans="1:15" x14ac:dyDescent="0.25">
      <c r="A1062" s="1">
        <v>44826.475659722222</v>
      </c>
      <c r="B1062">
        <v>-108.35590000000001</v>
      </c>
      <c r="C1062">
        <v>39.2288</v>
      </c>
      <c r="D1062">
        <v>414.4</v>
      </c>
      <c r="E1062">
        <v>7280</v>
      </c>
      <c r="F1062">
        <v>-16.899999999999999</v>
      </c>
      <c r="G1062">
        <v>-19.8</v>
      </c>
      <c r="H1062">
        <v>-17.8</v>
      </c>
      <c r="I1062">
        <v>78</v>
      </c>
      <c r="J1062">
        <v>92</v>
      </c>
      <c r="K1062">
        <v>1.92</v>
      </c>
      <c r="L1062">
        <v>225</v>
      </c>
      <c r="M1062">
        <v>34.700000000000003</v>
      </c>
      <c r="O1062" s="2">
        <f t="shared" si="16"/>
        <v>329.58885514086899</v>
      </c>
    </row>
    <row r="1063" spans="1:15" x14ac:dyDescent="0.25">
      <c r="A1063" s="1">
        <v>44826.475671296299</v>
      </c>
      <c r="B1063">
        <v>-108.3556</v>
      </c>
      <c r="C1063">
        <v>39.228999999999999</v>
      </c>
      <c r="D1063">
        <v>414.1</v>
      </c>
      <c r="E1063">
        <v>7285</v>
      </c>
      <c r="F1063">
        <v>-16.899999999999999</v>
      </c>
      <c r="G1063">
        <v>-19.8</v>
      </c>
      <c r="H1063">
        <v>-17.8</v>
      </c>
      <c r="I1063">
        <v>78</v>
      </c>
      <c r="J1063">
        <v>92</v>
      </c>
      <c r="K1063">
        <v>1.92</v>
      </c>
      <c r="L1063">
        <v>225</v>
      </c>
      <c r="M1063">
        <v>34.799999999999997</v>
      </c>
      <c r="O1063" s="2">
        <f t="shared" si="16"/>
        <v>329.65705887641286</v>
      </c>
    </row>
    <row r="1064" spans="1:15" x14ac:dyDescent="0.25">
      <c r="A1064" s="1">
        <v>44826.475682870368</v>
      </c>
      <c r="B1064">
        <v>-108.3553</v>
      </c>
      <c r="C1064">
        <v>39.229300000000002</v>
      </c>
      <c r="D1064">
        <v>413.8</v>
      </c>
      <c r="E1064">
        <v>7290</v>
      </c>
      <c r="F1064">
        <v>-17</v>
      </c>
      <c r="G1064">
        <v>-19.8</v>
      </c>
      <c r="H1064">
        <v>-17.8</v>
      </c>
      <c r="I1064">
        <v>78</v>
      </c>
      <c r="J1064">
        <v>92</v>
      </c>
      <c r="K1064">
        <v>1.92</v>
      </c>
      <c r="L1064">
        <v>225</v>
      </c>
      <c r="M1064">
        <v>34.9</v>
      </c>
      <c r="O1064" s="2">
        <f t="shared" si="16"/>
        <v>329.59665287205223</v>
      </c>
    </row>
    <row r="1065" spans="1:15" x14ac:dyDescent="0.25">
      <c r="A1065" s="1">
        <v>44826.475694444445</v>
      </c>
      <c r="B1065">
        <v>-108.355</v>
      </c>
      <c r="C1065">
        <v>39.229500000000002</v>
      </c>
      <c r="D1065">
        <v>413.3</v>
      </c>
      <c r="E1065">
        <v>7297</v>
      </c>
      <c r="F1065">
        <v>-17</v>
      </c>
      <c r="G1065">
        <v>-19.899999999999999</v>
      </c>
      <c r="H1065">
        <v>-17.8</v>
      </c>
      <c r="I1065">
        <v>79</v>
      </c>
      <c r="J1065">
        <v>93</v>
      </c>
      <c r="K1065">
        <v>1.92</v>
      </c>
      <c r="L1065">
        <v>225</v>
      </c>
      <c r="M1065">
        <v>34.9</v>
      </c>
      <c r="O1065" s="2">
        <f t="shared" si="16"/>
        <v>329.7105287646537</v>
      </c>
    </row>
    <row r="1066" spans="1:15" x14ac:dyDescent="0.25">
      <c r="A1066" s="1">
        <v>44826.475706018522</v>
      </c>
      <c r="B1066">
        <v>-108.35469999999999</v>
      </c>
      <c r="C1066">
        <v>39.229700000000001</v>
      </c>
      <c r="D1066">
        <v>412.9</v>
      </c>
      <c r="E1066">
        <v>7305</v>
      </c>
      <c r="F1066">
        <v>-17.100000000000001</v>
      </c>
      <c r="G1066">
        <v>-19.899999999999999</v>
      </c>
      <c r="H1066">
        <v>-17.899999999999999</v>
      </c>
      <c r="I1066">
        <v>79</v>
      </c>
      <c r="J1066">
        <v>93</v>
      </c>
      <c r="K1066">
        <v>1.91</v>
      </c>
      <c r="L1066">
        <v>225</v>
      </c>
      <c r="M1066">
        <v>35</v>
      </c>
      <c r="O1066" s="2">
        <f t="shared" si="16"/>
        <v>329.67300371483242</v>
      </c>
    </row>
    <row r="1067" spans="1:15" x14ac:dyDescent="0.25">
      <c r="A1067" s="1">
        <v>44826.475717592592</v>
      </c>
      <c r="B1067">
        <v>-108.3544</v>
      </c>
      <c r="C1067">
        <v>39.229999999999997</v>
      </c>
      <c r="D1067">
        <v>412.5</v>
      </c>
      <c r="E1067">
        <v>7313</v>
      </c>
      <c r="F1067">
        <v>-17.100000000000001</v>
      </c>
      <c r="G1067">
        <v>-19.899999999999999</v>
      </c>
      <c r="H1067">
        <v>-17.899999999999999</v>
      </c>
      <c r="I1067">
        <v>79</v>
      </c>
      <c r="J1067">
        <v>93</v>
      </c>
      <c r="K1067">
        <v>1.91</v>
      </c>
      <c r="L1067">
        <v>224</v>
      </c>
      <c r="M1067">
        <v>35.1</v>
      </c>
      <c r="O1067" s="2">
        <f t="shared" si="16"/>
        <v>329.76431007520472</v>
      </c>
    </row>
    <row r="1068" spans="1:15" x14ac:dyDescent="0.25">
      <c r="A1068" s="1">
        <v>44826.475729166668</v>
      </c>
      <c r="B1068">
        <v>-108.3541</v>
      </c>
      <c r="C1068">
        <v>39.2301</v>
      </c>
      <c r="D1068">
        <v>411.9</v>
      </c>
      <c r="E1068">
        <v>7323</v>
      </c>
      <c r="F1068">
        <v>-17.2</v>
      </c>
      <c r="G1068">
        <v>-19.899999999999999</v>
      </c>
      <c r="H1068">
        <v>-17.899999999999999</v>
      </c>
      <c r="I1068">
        <v>79</v>
      </c>
      <c r="J1068">
        <v>94</v>
      </c>
      <c r="K1068">
        <v>1.91</v>
      </c>
      <c r="L1068">
        <v>224</v>
      </c>
      <c r="M1068">
        <v>35.1</v>
      </c>
      <c r="O1068" s="2">
        <f t="shared" si="16"/>
        <v>329.77264066902831</v>
      </c>
    </row>
    <row r="1069" spans="1:15" x14ac:dyDescent="0.25">
      <c r="A1069" s="1">
        <v>44826.475740740738</v>
      </c>
      <c r="B1069">
        <v>-108.3539</v>
      </c>
      <c r="C1069">
        <v>39.230400000000003</v>
      </c>
      <c r="D1069">
        <v>411.6</v>
      </c>
      <c r="E1069">
        <v>7330</v>
      </c>
      <c r="F1069">
        <v>-17.2</v>
      </c>
      <c r="G1069">
        <v>-20</v>
      </c>
      <c r="H1069">
        <v>-18</v>
      </c>
      <c r="I1069">
        <v>79</v>
      </c>
      <c r="J1069">
        <v>93</v>
      </c>
      <c r="K1069">
        <v>1.9</v>
      </c>
      <c r="L1069">
        <v>224</v>
      </c>
      <c r="M1069">
        <v>35</v>
      </c>
      <c r="O1069" s="2">
        <f t="shared" si="16"/>
        <v>329.84129681935741</v>
      </c>
    </row>
    <row r="1070" spans="1:15" x14ac:dyDescent="0.25">
      <c r="A1070" s="1">
        <v>44826.475752314815</v>
      </c>
      <c r="B1070">
        <v>-108.3536</v>
      </c>
      <c r="C1070">
        <v>39.230600000000003</v>
      </c>
      <c r="D1070">
        <v>411.2</v>
      </c>
      <c r="E1070">
        <v>7338</v>
      </c>
      <c r="F1070">
        <v>-17.3</v>
      </c>
      <c r="G1070">
        <v>-20.100000000000001</v>
      </c>
      <c r="H1070">
        <v>-18</v>
      </c>
      <c r="I1070">
        <v>79</v>
      </c>
      <c r="J1070">
        <v>93</v>
      </c>
      <c r="K1070">
        <v>1.89</v>
      </c>
      <c r="L1070">
        <v>224</v>
      </c>
      <c r="M1070">
        <v>35</v>
      </c>
      <c r="O1070" s="2">
        <f t="shared" si="16"/>
        <v>329.80403326954905</v>
      </c>
    </row>
    <row r="1071" spans="1:15" x14ac:dyDescent="0.25">
      <c r="A1071" s="1">
        <v>44826.475763888891</v>
      </c>
      <c r="B1071">
        <v>-108.3533</v>
      </c>
      <c r="C1071">
        <v>39.230800000000002</v>
      </c>
      <c r="D1071">
        <v>410.8</v>
      </c>
      <c r="E1071">
        <v>7345</v>
      </c>
      <c r="F1071">
        <v>-17.3</v>
      </c>
      <c r="G1071">
        <v>-20.2</v>
      </c>
      <c r="H1071">
        <v>-18.100000000000001</v>
      </c>
      <c r="I1071">
        <v>78</v>
      </c>
      <c r="J1071">
        <v>93</v>
      </c>
      <c r="K1071">
        <v>1.88</v>
      </c>
      <c r="L1071">
        <v>224</v>
      </c>
      <c r="M1071">
        <v>35</v>
      </c>
      <c r="O1071" s="2">
        <f t="shared" si="16"/>
        <v>329.89575378882319</v>
      </c>
    </row>
    <row r="1072" spans="1:15" x14ac:dyDescent="0.25">
      <c r="A1072" s="1">
        <v>44826.475775462961</v>
      </c>
      <c r="B1072">
        <v>-108.35299999999999</v>
      </c>
      <c r="C1072">
        <v>39.231000000000002</v>
      </c>
      <c r="D1072">
        <v>410.4</v>
      </c>
      <c r="E1072">
        <v>7351</v>
      </c>
      <c r="F1072">
        <v>-17.3</v>
      </c>
      <c r="G1072">
        <v>-20.2</v>
      </c>
      <c r="H1072">
        <v>-18.2</v>
      </c>
      <c r="I1072">
        <v>78</v>
      </c>
      <c r="J1072">
        <v>92</v>
      </c>
      <c r="K1072">
        <v>1.87</v>
      </c>
      <c r="L1072">
        <v>224</v>
      </c>
      <c r="M1072">
        <v>34.9</v>
      </c>
      <c r="O1072" s="2">
        <f t="shared" si="16"/>
        <v>329.98758920611112</v>
      </c>
    </row>
    <row r="1073" spans="1:15" x14ac:dyDescent="0.25">
      <c r="A1073" s="1">
        <v>44826.475787037038</v>
      </c>
      <c r="B1073">
        <v>-108.3527</v>
      </c>
      <c r="C1073">
        <v>39.231200000000001</v>
      </c>
      <c r="D1073">
        <v>410.1</v>
      </c>
      <c r="E1073">
        <v>7358</v>
      </c>
      <c r="F1073">
        <v>-17.3</v>
      </c>
      <c r="G1073">
        <v>-20.3</v>
      </c>
      <c r="H1073">
        <v>-18.2</v>
      </c>
      <c r="I1073">
        <v>78</v>
      </c>
      <c r="J1073">
        <v>92</v>
      </c>
      <c r="K1073">
        <v>1.86</v>
      </c>
      <c r="L1073">
        <v>224</v>
      </c>
      <c r="M1073">
        <v>34.9</v>
      </c>
      <c r="O1073" s="2">
        <f t="shared" si="16"/>
        <v>330.05654132494556</v>
      </c>
    </row>
    <row r="1074" spans="1:15" x14ac:dyDescent="0.25">
      <c r="A1074" s="1">
        <v>44826.475798611114</v>
      </c>
      <c r="B1074">
        <v>-108.3524</v>
      </c>
      <c r="C1074">
        <v>39.231499999999997</v>
      </c>
      <c r="D1074">
        <v>409.7</v>
      </c>
      <c r="E1074">
        <v>7364</v>
      </c>
      <c r="F1074">
        <v>-17.399999999999999</v>
      </c>
      <c r="G1074">
        <v>-20.399999999999999</v>
      </c>
      <c r="H1074">
        <v>-18.3</v>
      </c>
      <c r="I1074">
        <v>77</v>
      </c>
      <c r="J1074">
        <v>92</v>
      </c>
      <c r="K1074">
        <v>1.85</v>
      </c>
      <c r="L1074">
        <v>224</v>
      </c>
      <c r="M1074">
        <v>34.9</v>
      </c>
      <c r="O1074" s="2">
        <f t="shared" si="16"/>
        <v>330.01953853279849</v>
      </c>
    </row>
    <row r="1075" spans="1:15" x14ac:dyDescent="0.25">
      <c r="A1075" s="1">
        <v>44826.475810185184</v>
      </c>
      <c r="B1075">
        <v>-108.3522</v>
      </c>
      <c r="C1075">
        <v>39.231699999999996</v>
      </c>
      <c r="D1075">
        <v>409.4</v>
      </c>
      <c r="E1075">
        <v>7371</v>
      </c>
      <c r="F1075">
        <v>-17.399999999999999</v>
      </c>
      <c r="G1075">
        <v>-20.5</v>
      </c>
      <c r="H1075">
        <v>-18.399999999999999</v>
      </c>
      <c r="I1075">
        <v>77</v>
      </c>
      <c r="J1075">
        <v>91</v>
      </c>
      <c r="K1075">
        <v>1.84</v>
      </c>
      <c r="L1075">
        <v>224</v>
      </c>
      <c r="M1075">
        <v>34.799999999999997</v>
      </c>
      <c r="O1075" s="2">
        <f t="shared" si="16"/>
        <v>330.08861520379736</v>
      </c>
    </row>
    <row r="1076" spans="1:15" x14ac:dyDescent="0.25">
      <c r="A1076" s="1">
        <v>44826.475821759261</v>
      </c>
      <c r="B1076">
        <v>-108.3519</v>
      </c>
      <c r="C1076">
        <v>39.231900000000003</v>
      </c>
      <c r="D1076">
        <v>409</v>
      </c>
      <c r="E1076">
        <v>7377</v>
      </c>
      <c r="F1076">
        <v>-17.399999999999999</v>
      </c>
      <c r="G1076">
        <v>-20.5</v>
      </c>
      <c r="H1076">
        <v>-18.399999999999999</v>
      </c>
      <c r="I1076">
        <v>77</v>
      </c>
      <c r="J1076">
        <v>91</v>
      </c>
      <c r="K1076">
        <v>1.83</v>
      </c>
      <c r="L1076">
        <v>224</v>
      </c>
      <c r="M1076">
        <v>34.799999999999997</v>
      </c>
      <c r="O1076" s="2">
        <f t="shared" si="16"/>
        <v>330.1808187343409</v>
      </c>
    </row>
    <row r="1077" spans="1:15" x14ac:dyDescent="0.25">
      <c r="A1077" s="1">
        <v>44826.47583333333</v>
      </c>
      <c r="B1077">
        <v>-108.3516</v>
      </c>
      <c r="C1077">
        <v>39.232100000000003</v>
      </c>
      <c r="D1077">
        <v>408.7</v>
      </c>
      <c r="E1077">
        <v>7383</v>
      </c>
      <c r="F1077">
        <v>-17.5</v>
      </c>
      <c r="G1077">
        <v>-20.6</v>
      </c>
      <c r="H1077">
        <v>-18.5</v>
      </c>
      <c r="I1077">
        <v>76</v>
      </c>
      <c r="J1077">
        <v>91</v>
      </c>
      <c r="K1077">
        <v>1.82</v>
      </c>
      <c r="L1077">
        <v>224</v>
      </c>
      <c r="M1077">
        <v>34.700000000000003</v>
      </c>
      <c r="O1077" s="2">
        <f t="shared" si="16"/>
        <v>330.12091747240515</v>
      </c>
    </row>
    <row r="1078" spans="1:15" x14ac:dyDescent="0.25">
      <c r="A1078" s="1">
        <v>44826.475844907407</v>
      </c>
      <c r="B1078">
        <v>-108.35129999999999</v>
      </c>
      <c r="C1078">
        <v>39.232300000000002</v>
      </c>
      <c r="D1078">
        <v>408.3</v>
      </c>
      <c r="E1078">
        <v>7389</v>
      </c>
      <c r="F1078">
        <v>-17.5</v>
      </c>
      <c r="G1078">
        <v>-20.7</v>
      </c>
      <c r="H1078">
        <v>-18.600000000000001</v>
      </c>
      <c r="I1078">
        <v>76</v>
      </c>
      <c r="J1078">
        <v>90</v>
      </c>
      <c r="K1078">
        <v>1.8</v>
      </c>
      <c r="L1078">
        <v>224</v>
      </c>
      <c r="M1078">
        <v>34.700000000000003</v>
      </c>
      <c r="O1078" s="2">
        <f t="shared" si="16"/>
        <v>330.21328806222704</v>
      </c>
    </row>
    <row r="1079" spans="1:15" x14ac:dyDescent="0.25">
      <c r="A1079" s="1">
        <v>44826.475856481484</v>
      </c>
      <c r="B1079">
        <v>-108.351</v>
      </c>
      <c r="C1079">
        <v>39.232500000000002</v>
      </c>
      <c r="D1079">
        <v>408</v>
      </c>
      <c r="E1079">
        <v>7395</v>
      </c>
      <c r="F1079">
        <v>-17.5</v>
      </c>
      <c r="G1079">
        <v>-20.8</v>
      </c>
      <c r="H1079">
        <v>-18.7</v>
      </c>
      <c r="I1079">
        <v>76</v>
      </c>
      <c r="J1079">
        <v>90</v>
      </c>
      <c r="K1079">
        <v>1.8</v>
      </c>
      <c r="L1079">
        <v>224</v>
      </c>
      <c r="M1079">
        <v>34.700000000000003</v>
      </c>
      <c r="O1079" s="2">
        <f t="shared" si="16"/>
        <v>330.28264239180788</v>
      </c>
    </row>
    <row r="1080" spans="1:15" x14ac:dyDescent="0.25">
      <c r="A1080" s="1">
        <v>44826.475868055553</v>
      </c>
      <c r="B1080">
        <v>-108.35080000000001</v>
      </c>
      <c r="C1080">
        <v>39.232799999999997</v>
      </c>
      <c r="D1080">
        <v>407.7</v>
      </c>
      <c r="E1080">
        <v>7401</v>
      </c>
      <c r="F1080">
        <v>-17.5</v>
      </c>
      <c r="G1080">
        <v>-20.8</v>
      </c>
      <c r="H1080">
        <v>-18.7</v>
      </c>
      <c r="I1080">
        <v>75</v>
      </c>
      <c r="J1080">
        <v>89</v>
      </c>
      <c r="K1080">
        <v>1.78</v>
      </c>
      <c r="L1080">
        <v>224</v>
      </c>
      <c r="M1080">
        <v>34.6</v>
      </c>
      <c r="O1080" s="2">
        <f t="shared" si="16"/>
        <v>330.35206231846848</v>
      </c>
    </row>
    <row r="1081" spans="1:15" x14ac:dyDescent="0.25">
      <c r="A1081" s="1">
        <v>44826.47587962963</v>
      </c>
      <c r="B1081">
        <v>-108.3505</v>
      </c>
      <c r="C1081">
        <v>39.232999999999997</v>
      </c>
      <c r="D1081">
        <v>407.4</v>
      </c>
      <c r="E1081">
        <v>7407</v>
      </c>
      <c r="F1081">
        <v>-17.600000000000001</v>
      </c>
      <c r="G1081">
        <v>-20.9</v>
      </c>
      <c r="H1081">
        <v>-18.8</v>
      </c>
      <c r="I1081">
        <v>75</v>
      </c>
      <c r="J1081">
        <v>89</v>
      </c>
      <c r="K1081">
        <v>1.77</v>
      </c>
      <c r="L1081">
        <v>224</v>
      </c>
      <c r="M1081">
        <v>34.6</v>
      </c>
      <c r="O1081" s="2">
        <f t="shared" si="16"/>
        <v>330.29230032968593</v>
      </c>
    </row>
    <row r="1082" spans="1:15" x14ac:dyDescent="0.25">
      <c r="A1082" s="1">
        <v>44826.475891203707</v>
      </c>
      <c r="B1082">
        <v>-108.3502</v>
      </c>
      <c r="C1082">
        <v>39.233199999999997</v>
      </c>
      <c r="D1082">
        <v>407</v>
      </c>
      <c r="E1082">
        <v>7413</v>
      </c>
      <c r="F1082">
        <v>-17.600000000000001</v>
      </c>
      <c r="G1082">
        <v>-21.1</v>
      </c>
      <c r="H1082">
        <v>-18.899999999999999</v>
      </c>
      <c r="I1082">
        <v>74</v>
      </c>
      <c r="J1082">
        <v>88</v>
      </c>
      <c r="K1082">
        <v>1.75</v>
      </c>
      <c r="L1082">
        <v>224</v>
      </c>
      <c r="M1082">
        <v>34.6</v>
      </c>
      <c r="O1082" s="2">
        <f t="shared" si="16"/>
        <v>330.38501396469633</v>
      </c>
    </row>
    <row r="1083" spans="1:15" x14ac:dyDescent="0.25">
      <c r="A1083" s="1">
        <v>44826.475902777776</v>
      </c>
      <c r="B1083">
        <v>-108.34990000000001</v>
      </c>
      <c r="C1083">
        <v>39.233400000000003</v>
      </c>
      <c r="D1083">
        <v>406.7</v>
      </c>
      <c r="E1083">
        <v>7420</v>
      </c>
      <c r="F1083">
        <v>-17.600000000000001</v>
      </c>
      <c r="G1083">
        <v>-21.2</v>
      </c>
      <c r="H1083">
        <v>-19.100000000000001</v>
      </c>
      <c r="I1083">
        <v>73</v>
      </c>
      <c r="J1083">
        <v>87</v>
      </c>
      <c r="K1083">
        <v>1.73</v>
      </c>
      <c r="L1083">
        <v>224</v>
      </c>
      <c r="M1083">
        <v>34.5</v>
      </c>
      <c r="O1083" s="2">
        <f t="shared" si="16"/>
        <v>330.4546261068586</v>
      </c>
    </row>
    <row r="1084" spans="1:15" x14ac:dyDescent="0.25">
      <c r="A1084" s="1">
        <v>44826.475914351853</v>
      </c>
      <c r="B1084">
        <v>-108.3496</v>
      </c>
      <c r="C1084">
        <v>39.233600000000003</v>
      </c>
      <c r="D1084">
        <v>406.3</v>
      </c>
      <c r="E1084">
        <v>7427</v>
      </c>
      <c r="F1084">
        <v>-17.600000000000001</v>
      </c>
      <c r="G1084">
        <v>-21.4</v>
      </c>
      <c r="H1084">
        <v>-19.2</v>
      </c>
      <c r="I1084">
        <v>72</v>
      </c>
      <c r="J1084">
        <v>86</v>
      </c>
      <c r="K1084">
        <v>1.71</v>
      </c>
      <c r="L1084">
        <v>224</v>
      </c>
      <c r="M1084">
        <v>34.5</v>
      </c>
      <c r="O1084" s="2">
        <f t="shared" si="16"/>
        <v>330.54754506242369</v>
      </c>
    </row>
    <row r="1085" spans="1:15" x14ac:dyDescent="0.25">
      <c r="A1085" s="1">
        <v>44826.475925925923</v>
      </c>
      <c r="B1085">
        <v>-108.3494</v>
      </c>
      <c r="C1085">
        <v>39.233800000000002</v>
      </c>
      <c r="D1085">
        <v>405.9</v>
      </c>
      <c r="E1085">
        <v>7434</v>
      </c>
      <c r="F1085">
        <v>-17.600000000000001</v>
      </c>
      <c r="G1085">
        <v>-21.5</v>
      </c>
      <c r="H1085">
        <v>-19.399999999999999</v>
      </c>
      <c r="I1085">
        <v>71</v>
      </c>
      <c r="J1085">
        <v>85</v>
      </c>
      <c r="K1085">
        <v>1.69</v>
      </c>
      <c r="L1085">
        <v>224</v>
      </c>
      <c r="M1085">
        <v>34.5</v>
      </c>
      <c r="O1085" s="2">
        <f t="shared" si="16"/>
        <v>330.64058170728413</v>
      </c>
    </row>
    <row r="1086" spans="1:15" x14ac:dyDescent="0.25">
      <c r="A1086" s="1">
        <v>44826.475937499999</v>
      </c>
      <c r="B1086">
        <v>-108.34910000000001</v>
      </c>
      <c r="C1086">
        <v>39.234099999999998</v>
      </c>
      <c r="D1086">
        <v>405.6</v>
      </c>
      <c r="E1086">
        <v>7441</v>
      </c>
      <c r="F1086">
        <v>-17.600000000000001</v>
      </c>
      <c r="G1086">
        <v>-21.7</v>
      </c>
      <c r="H1086">
        <v>-19.5</v>
      </c>
      <c r="I1086">
        <v>71</v>
      </c>
      <c r="J1086">
        <v>84</v>
      </c>
      <c r="K1086">
        <v>1.66</v>
      </c>
      <c r="L1086">
        <v>224</v>
      </c>
      <c r="M1086">
        <v>34.4</v>
      </c>
      <c r="O1086" s="2">
        <f t="shared" si="16"/>
        <v>330.71043658406893</v>
      </c>
    </row>
    <row r="1087" spans="1:15" x14ac:dyDescent="0.25">
      <c r="A1087" s="1">
        <v>44826.475949074076</v>
      </c>
      <c r="B1087">
        <v>-108.3488</v>
      </c>
      <c r="C1087">
        <v>39.234299999999998</v>
      </c>
      <c r="D1087">
        <v>405.2</v>
      </c>
      <c r="E1087">
        <v>7448</v>
      </c>
      <c r="F1087">
        <v>-17.600000000000001</v>
      </c>
      <c r="G1087">
        <v>-21.9</v>
      </c>
      <c r="H1087">
        <v>-19.7</v>
      </c>
      <c r="I1087">
        <v>70</v>
      </c>
      <c r="J1087">
        <v>83</v>
      </c>
      <c r="K1087">
        <v>1.64</v>
      </c>
      <c r="L1087">
        <v>224</v>
      </c>
      <c r="M1087">
        <v>34.4</v>
      </c>
      <c r="O1087" s="2">
        <f t="shared" si="16"/>
        <v>330.80367982400054</v>
      </c>
    </row>
    <row r="1088" spans="1:15" x14ac:dyDescent="0.25">
      <c r="A1088" s="1">
        <v>44826.475960648146</v>
      </c>
      <c r="B1088">
        <v>-108.3485</v>
      </c>
      <c r="C1088">
        <v>39.234499999999997</v>
      </c>
      <c r="D1088">
        <v>404.8</v>
      </c>
      <c r="E1088">
        <v>7454</v>
      </c>
      <c r="F1088">
        <v>-17.7</v>
      </c>
      <c r="G1088">
        <v>-22</v>
      </c>
      <c r="H1088">
        <v>-19.8</v>
      </c>
      <c r="I1088">
        <v>69</v>
      </c>
      <c r="J1088">
        <v>82</v>
      </c>
      <c r="K1088">
        <v>1.62</v>
      </c>
      <c r="L1088">
        <v>224</v>
      </c>
      <c r="M1088">
        <v>34.4</v>
      </c>
      <c r="O1088" s="2">
        <f t="shared" si="16"/>
        <v>330.76755721887929</v>
      </c>
    </row>
    <row r="1089" spans="1:15" x14ac:dyDescent="0.25">
      <c r="A1089" s="1">
        <v>44826.475972222222</v>
      </c>
      <c r="B1089">
        <v>-108.34820000000001</v>
      </c>
      <c r="C1089">
        <v>39.234699999999997</v>
      </c>
      <c r="D1089">
        <v>404.5</v>
      </c>
      <c r="E1089">
        <v>7460</v>
      </c>
      <c r="F1089">
        <v>-17.7</v>
      </c>
      <c r="G1089">
        <v>-22.2</v>
      </c>
      <c r="H1089">
        <v>-20</v>
      </c>
      <c r="I1089">
        <v>68</v>
      </c>
      <c r="J1089">
        <v>80</v>
      </c>
      <c r="K1089">
        <v>1.6</v>
      </c>
      <c r="L1089">
        <v>224</v>
      </c>
      <c r="M1089">
        <v>34.299999999999997</v>
      </c>
      <c r="O1089" s="2">
        <f t="shared" si="16"/>
        <v>330.83762890841246</v>
      </c>
    </row>
    <row r="1090" spans="1:15" x14ac:dyDescent="0.25">
      <c r="A1090" s="1">
        <v>44826.475983796299</v>
      </c>
      <c r="B1090">
        <v>-108.348</v>
      </c>
      <c r="C1090">
        <v>39.234900000000003</v>
      </c>
      <c r="D1090">
        <v>404.2</v>
      </c>
      <c r="E1090">
        <v>7465</v>
      </c>
      <c r="F1090">
        <v>-17.7</v>
      </c>
      <c r="G1090">
        <v>-22.4</v>
      </c>
      <c r="H1090">
        <v>-20.100000000000001</v>
      </c>
      <c r="I1090">
        <v>67</v>
      </c>
      <c r="J1090">
        <v>79</v>
      </c>
      <c r="K1090">
        <v>1.57</v>
      </c>
      <c r="L1090">
        <v>224</v>
      </c>
      <c r="M1090">
        <v>34.299999999999997</v>
      </c>
      <c r="O1090" s="2">
        <f t="shared" si="16"/>
        <v>330.90776744725611</v>
      </c>
    </row>
    <row r="1091" spans="1:15" x14ac:dyDescent="0.25">
      <c r="A1091" s="1">
        <v>44826.475995370369</v>
      </c>
      <c r="B1091">
        <v>-108.3477</v>
      </c>
      <c r="C1091">
        <v>39.235100000000003</v>
      </c>
      <c r="D1091">
        <v>403.9</v>
      </c>
      <c r="E1091">
        <v>7470</v>
      </c>
      <c r="F1091">
        <v>-17.7</v>
      </c>
      <c r="G1091">
        <v>-22.5</v>
      </c>
      <c r="H1091">
        <v>-20.3</v>
      </c>
      <c r="I1091">
        <v>66</v>
      </c>
      <c r="J1091">
        <v>78</v>
      </c>
      <c r="K1091">
        <v>1.55</v>
      </c>
      <c r="L1091">
        <v>224</v>
      </c>
      <c r="M1091">
        <v>34.299999999999997</v>
      </c>
      <c r="O1091" s="2">
        <f t="shared" ref="O1091:O1154" si="17">(273.15+F1091)*((1000/D1091)^(2/7))</f>
        <v>330.97797294887238</v>
      </c>
    </row>
    <row r="1092" spans="1:15" x14ac:dyDescent="0.25">
      <c r="A1092" s="1">
        <v>44826.476006944446</v>
      </c>
      <c r="B1092">
        <v>-108.34739999999999</v>
      </c>
      <c r="C1092">
        <v>39.235300000000002</v>
      </c>
      <c r="D1092">
        <v>403.6</v>
      </c>
      <c r="E1092">
        <v>7476</v>
      </c>
      <c r="F1092">
        <v>-17.7</v>
      </c>
      <c r="G1092">
        <v>-22.7</v>
      </c>
      <c r="H1092">
        <v>-20.399999999999999</v>
      </c>
      <c r="I1092">
        <v>65</v>
      </c>
      <c r="J1092">
        <v>77</v>
      </c>
      <c r="K1092">
        <v>1.53</v>
      </c>
      <c r="L1092">
        <v>225</v>
      </c>
      <c r="M1092">
        <v>34.200000000000003</v>
      </c>
      <c r="O1092" s="2">
        <f t="shared" si="17"/>
        <v>331.0482455270004</v>
      </c>
    </row>
    <row r="1093" spans="1:15" x14ac:dyDescent="0.25">
      <c r="A1093" s="1">
        <v>44826.476018518515</v>
      </c>
      <c r="B1093">
        <v>-108.3471</v>
      </c>
      <c r="C1093">
        <v>39.235599999999998</v>
      </c>
      <c r="D1093">
        <v>403.4</v>
      </c>
      <c r="E1093">
        <v>7481</v>
      </c>
      <c r="F1093">
        <v>-17.7</v>
      </c>
      <c r="G1093">
        <v>-22.9</v>
      </c>
      <c r="H1093">
        <v>-20.6</v>
      </c>
      <c r="I1093">
        <v>64</v>
      </c>
      <c r="J1093">
        <v>76</v>
      </c>
      <c r="K1093">
        <v>1.51</v>
      </c>
      <c r="L1093">
        <v>225</v>
      </c>
      <c r="M1093">
        <v>34.200000000000003</v>
      </c>
      <c r="O1093" s="2">
        <f t="shared" si="17"/>
        <v>331.09513123344124</v>
      </c>
    </row>
    <row r="1094" spans="1:15" x14ac:dyDescent="0.25">
      <c r="A1094" s="1">
        <v>44826.476030092592</v>
      </c>
      <c r="B1094">
        <v>-108.34690000000001</v>
      </c>
      <c r="C1094">
        <v>39.235799999999998</v>
      </c>
      <c r="D1094">
        <v>403.1</v>
      </c>
      <c r="E1094">
        <v>7487</v>
      </c>
      <c r="F1094">
        <v>-17.7</v>
      </c>
      <c r="G1094">
        <v>-23.1</v>
      </c>
      <c r="H1094">
        <v>-20.8</v>
      </c>
      <c r="I1094">
        <v>63</v>
      </c>
      <c r="J1094">
        <v>75</v>
      </c>
      <c r="K1094">
        <v>1.48</v>
      </c>
      <c r="L1094">
        <v>225</v>
      </c>
      <c r="M1094">
        <v>34.200000000000003</v>
      </c>
      <c r="O1094" s="2">
        <f t="shared" si="17"/>
        <v>331.1655158592647</v>
      </c>
    </row>
    <row r="1095" spans="1:15" x14ac:dyDescent="0.25">
      <c r="A1095" s="1">
        <v>44826.476041666669</v>
      </c>
      <c r="B1095">
        <v>-108.3466</v>
      </c>
      <c r="C1095">
        <v>39.235999999999997</v>
      </c>
      <c r="D1095">
        <v>402.7</v>
      </c>
      <c r="E1095">
        <v>7493</v>
      </c>
      <c r="F1095">
        <v>-17.7</v>
      </c>
      <c r="G1095">
        <v>-23.2</v>
      </c>
      <c r="H1095">
        <v>-20.9</v>
      </c>
      <c r="I1095">
        <v>62</v>
      </c>
      <c r="J1095">
        <v>74</v>
      </c>
      <c r="K1095">
        <v>1.46</v>
      </c>
      <c r="L1095">
        <v>225</v>
      </c>
      <c r="M1095">
        <v>34.200000000000003</v>
      </c>
      <c r="O1095" s="2">
        <f t="shared" si="17"/>
        <v>331.25946686202184</v>
      </c>
    </row>
    <row r="1096" spans="1:15" x14ac:dyDescent="0.25">
      <c r="A1096" s="1">
        <v>44826.476053240738</v>
      </c>
      <c r="B1096">
        <v>-108.3463</v>
      </c>
      <c r="C1096">
        <v>39.236199999999997</v>
      </c>
      <c r="D1096">
        <v>402.4</v>
      </c>
      <c r="E1096">
        <v>7498</v>
      </c>
      <c r="F1096">
        <v>-17.8</v>
      </c>
      <c r="G1096">
        <v>-23.5</v>
      </c>
      <c r="H1096">
        <v>-21.1</v>
      </c>
      <c r="I1096">
        <v>61</v>
      </c>
      <c r="J1096">
        <v>73</v>
      </c>
      <c r="K1096">
        <v>1.43</v>
      </c>
      <c r="L1096">
        <v>225</v>
      </c>
      <c r="M1096">
        <v>34.1</v>
      </c>
      <c r="O1096" s="2">
        <f t="shared" si="17"/>
        <v>331.20030444254166</v>
      </c>
    </row>
    <row r="1097" spans="1:15" x14ac:dyDescent="0.25">
      <c r="A1097" s="1">
        <v>44826.476064814815</v>
      </c>
      <c r="B1097">
        <v>-108.346</v>
      </c>
      <c r="C1097">
        <v>39.236400000000003</v>
      </c>
      <c r="D1097">
        <v>402.1</v>
      </c>
      <c r="E1097">
        <v>7504</v>
      </c>
      <c r="F1097">
        <v>-17.8</v>
      </c>
      <c r="G1097">
        <v>-23.7</v>
      </c>
      <c r="H1097">
        <v>-21.3</v>
      </c>
      <c r="I1097">
        <v>60</v>
      </c>
      <c r="J1097">
        <v>72</v>
      </c>
      <c r="K1097">
        <v>1.41</v>
      </c>
      <c r="L1097">
        <v>225</v>
      </c>
      <c r="M1097">
        <v>34.1</v>
      </c>
      <c r="O1097" s="2">
        <f t="shared" si="17"/>
        <v>331.27088647778493</v>
      </c>
    </row>
    <row r="1098" spans="1:15" x14ac:dyDescent="0.25">
      <c r="A1098" s="1">
        <v>44826.476076388892</v>
      </c>
      <c r="B1098">
        <v>-108.34569999999999</v>
      </c>
      <c r="C1098">
        <v>39.236600000000003</v>
      </c>
      <c r="D1098">
        <v>401.8</v>
      </c>
      <c r="E1098">
        <v>7510</v>
      </c>
      <c r="F1098">
        <v>-17.899999999999999</v>
      </c>
      <c r="G1098">
        <v>-23.9</v>
      </c>
      <c r="H1098">
        <v>-21.6</v>
      </c>
      <c r="I1098">
        <v>59</v>
      </c>
      <c r="J1098">
        <v>70</v>
      </c>
      <c r="K1098">
        <v>1.38</v>
      </c>
      <c r="L1098">
        <v>225</v>
      </c>
      <c r="M1098">
        <v>34.1</v>
      </c>
      <c r="O1098" s="2">
        <f t="shared" si="17"/>
        <v>331.21177649558717</v>
      </c>
    </row>
    <row r="1099" spans="1:15" x14ac:dyDescent="0.25">
      <c r="A1099" s="1">
        <v>44826.476087962961</v>
      </c>
      <c r="B1099">
        <v>-108.3455</v>
      </c>
      <c r="C1099">
        <v>39.236899999999999</v>
      </c>
      <c r="D1099">
        <v>401.4</v>
      </c>
      <c r="E1099">
        <v>7516</v>
      </c>
      <c r="F1099">
        <v>-17.899999999999999</v>
      </c>
      <c r="G1099">
        <v>-24</v>
      </c>
      <c r="H1099">
        <v>-21.7</v>
      </c>
      <c r="I1099">
        <v>59</v>
      </c>
      <c r="J1099">
        <v>70</v>
      </c>
      <c r="K1099">
        <v>1.37</v>
      </c>
      <c r="L1099">
        <v>225</v>
      </c>
      <c r="M1099">
        <v>34</v>
      </c>
      <c r="O1099" s="2">
        <f t="shared" si="17"/>
        <v>331.3060448324722</v>
      </c>
    </row>
    <row r="1100" spans="1:15" x14ac:dyDescent="0.25">
      <c r="A1100" s="1">
        <v>44826.476099537038</v>
      </c>
      <c r="B1100">
        <v>-108.34520000000001</v>
      </c>
      <c r="C1100">
        <v>39.237099999999998</v>
      </c>
      <c r="D1100">
        <v>401.1</v>
      </c>
      <c r="E1100">
        <v>7523</v>
      </c>
      <c r="F1100">
        <v>-18</v>
      </c>
      <c r="G1100">
        <v>-24.1</v>
      </c>
      <c r="H1100">
        <v>-21.7</v>
      </c>
      <c r="I1100">
        <v>59</v>
      </c>
      <c r="J1100">
        <v>70</v>
      </c>
      <c r="K1100">
        <v>1.36</v>
      </c>
      <c r="L1100">
        <v>225</v>
      </c>
      <c r="M1100">
        <v>34</v>
      </c>
      <c r="O1100" s="2">
        <f t="shared" si="17"/>
        <v>331.24700096499788</v>
      </c>
    </row>
    <row r="1101" spans="1:15" x14ac:dyDescent="0.25">
      <c r="A1101" s="1">
        <v>44826.476111111115</v>
      </c>
      <c r="B1101">
        <v>-108.3449</v>
      </c>
      <c r="C1101">
        <v>39.237299999999998</v>
      </c>
      <c r="D1101">
        <v>400.8</v>
      </c>
      <c r="E1101">
        <v>7529</v>
      </c>
      <c r="F1101">
        <v>-18</v>
      </c>
      <c r="G1101">
        <v>-24.1</v>
      </c>
      <c r="H1101">
        <v>-21.8</v>
      </c>
      <c r="I1101">
        <v>59</v>
      </c>
      <c r="J1101">
        <v>70</v>
      </c>
      <c r="K1101">
        <v>1.36</v>
      </c>
      <c r="L1101">
        <v>225</v>
      </c>
      <c r="M1101">
        <v>34</v>
      </c>
      <c r="O1101" s="2">
        <f t="shared" si="17"/>
        <v>331.3178218565813</v>
      </c>
    </row>
    <row r="1102" spans="1:15" x14ac:dyDescent="0.25">
      <c r="A1102" s="1">
        <v>44826.476122685184</v>
      </c>
      <c r="B1102">
        <v>-108.3445</v>
      </c>
      <c r="C1102">
        <v>39.2376</v>
      </c>
      <c r="D1102">
        <v>400.4</v>
      </c>
      <c r="E1102">
        <v>7536</v>
      </c>
      <c r="F1102">
        <v>-18.100000000000001</v>
      </c>
      <c r="G1102">
        <v>-24.2</v>
      </c>
      <c r="H1102">
        <v>-21.8</v>
      </c>
      <c r="I1102">
        <v>59</v>
      </c>
      <c r="J1102">
        <v>70</v>
      </c>
      <c r="K1102">
        <v>1.35</v>
      </c>
      <c r="L1102">
        <v>225</v>
      </c>
      <c r="M1102">
        <v>34</v>
      </c>
      <c r="O1102" s="2">
        <f t="shared" si="17"/>
        <v>331.28246657825144</v>
      </c>
    </row>
    <row r="1103" spans="1:15" x14ac:dyDescent="0.25">
      <c r="A1103" s="1">
        <v>44826.476134259261</v>
      </c>
      <c r="B1103">
        <v>-108.3443</v>
      </c>
      <c r="C1103">
        <v>39.237699999999997</v>
      </c>
      <c r="D1103">
        <v>400</v>
      </c>
      <c r="E1103">
        <v>7544</v>
      </c>
      <c r="F1103">
        <v>-18.2</v>
      </c>
      <c r="G1103">
        <v>-24.3</v>
      </c>
      <c r="H1103">
        <v>-21.9</v>
      </c>
      <c r="I1103">
        <v>59</v>
      </c>
      <c r="J1103">
        <v>70</v>
      </c>
      <c r="K1103">
        <v>1.35</v>
      </c>
      <c r="L1103">
        <v>225</v>
      </c>
      <c r="M1103">
        <v>33.9</v>
      </c>
      <c r="O1103" s="2">
        <f t="shared" si="17"/>
        <v>331.24715860426892</v>
      </c>
    </row>
    <row r="1104" spans="1:15" x14ac:dyDescent="0.25">
      <c r="A1104" s="1">
        <v>44826.476145833331</v>
      </c>
      <c r="B1104">
        <v>-108.34399999999999</v>
      </c>
      <c r="C1104">
        <v>39.237900000000003</v>
      </c>
      <c r="D1104">
        <v>399.7</v>
      </c>
      <c r="E1104">
        <v>7549</v>
      </c>
      <c r="F1104">
        <v>-18.2</v>
      </c>
      <c r="G1104">
        <v>-24.3</v>
      </c>
      <c r="H1104">
        <v>-21.9</v>
      </c>
      <c r="I1104">
        <v>59</v>
      </c>
      <c r="J1104">
        <v>70</v>
      </c>
      <c r="K1104">
        <v>1.34</v>
      </c>
      <c r="L1104">
        <v>225</v>
      </c>
      <c r="M1104">
        <v>33.9</v>
      </c>
      <c r="O1104" s="2">
        <f t="shared" si="17"/>
        <v>331.31817438106339</v>
      </c>
    </row>
    <row r="1105" spans="1:15" x14ac:dyDescent="0.25">
      <c r="A1105" s="1">
        <v>44826.476157407407</v>
      </c>
      <c r="B1105">
        <v>-108.3438</v>
      </c>
      <c r="C1105">
        <v>39.238199999999999</v>
      </c>
      <c r="D1105">
        <v>399.4</v>
      </c>
      <c r="E1105">
        <v>7556</v>
      </c>
      <c r="F1105">
        <v>-18.3</v>
      </c>
      <c r="G1105">
        <v>-24.3</v>
      </c>
      <c r="H1105">
        <v>-21.9</v>
      </c>
      <c r="I1105">
        <v>59</v>
      </c>
      <c r="J1105">
        <v>70</v>
      </c>
      <c r="K1105">
        <v>1.34</v>
      </c>
      <c r="L1105">
        <v>225</v>
      </c>
      <c r="M1105">
        <v>33.9</v>
      </c>
      <c r="O1105" s="2">
        <f t="shared" si="17"/>
        <v>331.25927666311674</v>
      </c>
    </row>
    <row r="1106" spans="1:15" x14ac:dyDescent="0.25">
      <c r="A1106" s="1">
        <v>44826.476168981484</v>
      </c>
      <c r="B1106">
        <v>-108.34350000000001</v>
      </c>
      <c r="C1106">
        <v>39.238399999999999</v>
      </c>
      <c r="D1106">
        <v>399.1</v>
      </c>
      <c r="E1106">
        <v>7561</v>
      </c>
      <c r="F1106">
        <v>-18.3</v>
      </c>
      <c r="G1106">
        <v>-24.4</v>
      </c>
      <c r="H1106">
        <v>-22</v>
      </c>
      <c r="I1106">
        <v>59</v>
      </c>
      <c r="J1106">
        <v>70</v>
      </c>
      <c r="K1106">
        <v>1.33</v>
      </c>
      <c r="L1106">
        <v>225</v>
      </c>
      <c r="M1106">
        <v>33.9</v>
      </c>
      <c r="O1106" s="2">
        <f t="shared" si="17"/>
        <v>331.33040177703435</v>
      </c>
    </row>
    <row r="1107" spans="1:15" x14ac:dyDescent="0.25">
      <c r="A1107" s="1">
        <v>44826.476180555554</v>
      </c>
      <c r="B1107">
        <v>-108.3432</v>
      </c>
      <c r="C1107">
        <v>39.238599999999998</v>
      </c>
      <c r="D1107">
        <v>398.7</v>
      </c>
      <c r="E1107">
        <v>7567</v>
      </c>
      <c r="F1107">
        <v>-18.399999999999999</v>
      </c>
      <c r="G1107">
        <v>-24.4</v>
      </c>
      <c r="H1107">
        <v>-22</v>
      </c>
      <c r="I1107">
        <v>59</v>
      </c>
      <c r="J1107">
        <v>70</v>
      </c>
      <c r="K1107">
        <v>1.33</v>
      </c>
      <c r="L1107">
        <v>225</v>
      </c>
      <c r="M1107">
        <v>33.799999999999997</v>
      </c>
      <c r="O1107" s="2">
        <f t="shared" si="17"/>
        <v>331.29529504184023</v>
      </c>
    </row>
    <row r="1108" spans="1:15" x14ac:dyDescent="0.25">
      <c r="A1108" s="1">
        <v>44826.47619212963</v>
      </c>
      <c r="B1108">
        <v>-108.3429</v>
      </c>
      <c r="C1108">
        <v>39.238799999999998</v>
      </c>
      <c r="D1108">
        <v>398.4</v>
      </c>
      <c r="E1108">
        <v>7573</v>
      </c>
      <c r="F1108">
        <v>-18.399999999999999</v>
      </c>
      <c r="G1108">
        <v>-24.5</v>
      </c>
      <c r="H1108">
        <v>-22.1</v>
      </c>
      <c r="I1108">
        <v>59</v>
      </c>
      <c r="J1108">
        <v>71</v>
      </c>
      <c r="K1108">
        <v>1.32</v>
      </c>
      <c r="L1108">
        <v>225</v>
      </c>
      <c r="M1108">
        <v>33.9</v>
      </c>
      <c r="O1108" s="2">
        <f t="shared" si="17"/>
        <v>331.36655283813189</v>
      </c>
    </row>
    <row r="1109" spans="1:15" x14ac:dyDescent="0.25">
      <c r="A1109" s="1">
        <v>44826.476203703707</v>
      </c>
      <c r="B1109">
        <v>-108.3426</v>
      </c>
      <c r="C1109">
        <v>39.239100000000001</v>
      </c>
      <c r="D1109">
        <v>398.1</v>
      </c>
      <c r="E1109">
        <v>7579</v>
      </c>
      <c r="F1109">
        <v>-18.5</v>
      </c>
      <c r="G1109">
        <v>-24.5</v>
      </c>
      <c r="H1109">
        <v>-22.1</v>
      </c>
      <c r="I1109">
        <v>59</v>
      </c>
      <c r="J1109">
        <v>71</v>
      </c>
      <c r="K1109">
        <v>1.32</v>
      </c>
      <c r="L1109">
        <v>225</v>
      </c>
      <c r="M1109">
        <v>34</v>
      </c>
      <c r="O1109" s="2">
        <f t="shared" si="17"/>
        <v>331.3077764654422</v>
      </c>
    </row>
    <row r="1110" spans="1:15" x14ac:dyDescent="0.25">
      <c r="A1110" s="1">
        <v>44826.476215277777</v>
      </c>
      <c r="B1110">
        <v>-108.34229999999999</v>
      </c>
      <c r="C1110">
        <v>39.2393</v>
      </c>
      <c r="D1110">
        <v>397.8</v>
      </c>
      <c r="E1110">
        <v>7585</v>
      </c>
      <c r="F1110">
        <v>-18.5</v>
      </c>
      <c r="G1110">
        <v>-24.6</v>
      </c>
      <c r="H1110">
        <v>-22.2</v>
      </c>
      <c r="I1110">
        <v>59</v>
      </c>
      <c r="J1110">
        <v>71</v>
      </c>
      <c r="K1110">
        <v>1.31</v>
      </c>
      <c r="L1110">
        <v>225</v>
      </c>
      <c r="M1110">
        <v>34</v>
      </c>
      <c r="O1110" s="2">
        <f t="shared" si="17"/>
        <v>331.37914439928386</v>
      </c>
    </row>
    <row r="1111" spans="1:15" x14ac:dyDescent="0.25">
      <c r="A1111" s="1">
        <v>44826.476226851853</v>
      </c>
      <c r="B1111">
        <v>-108.342</v>
      </c>
      <c r="C1111">
        <v>39.2395</v>
      </c>
      <c r="D1111">
        <v>397.5</v>
      </c>
      <c r="E1111">
        <v>7590</v>
      </c>
      <c r="F1111">
        <v>-18.600000000000001</v>
      </c>
      <c r="G1111">
        <v>-24.6</v>
      </c>
      <c r="H1111">
        <v>-22.2</v>
      </c>
      <c r="I1111">
        <v>59</v>
      </c>
      <c r="J1111">
        <v>71</v>
      </c>
      <c r="K1111">
        <v>1.31</v>
      </c>
      <c r="L1111">
        <v>225</v>
      </c>
      <c r="M1111">
        <v>34.1</v>
      </c>
      <c r="O1111" s="2">
        <f t="shared" si="17"/>
        <v>331.32042229617235</v>
      </c>
    </row>
    <row r="1112" spans="1:15" x14ac:dyDescent="0.25">
      <c r="A1112" s="1">
        <v>44826.476238425923</v>
      </c>
      <c r="B1112">
        <v>-108.3417</v>
      </c>
      <c r="C1112">
        <v>39.239699999999999</v>
      </c>
      <c r="D1112">
        <v>397.2</v>
      </c>
      <c r="E1112">
        <v>7596</v>
      </c>
      <c r="F1112">
        <v>-18.7</v>
      </c>
      <c r="G1112">
        <v>-24.7</v>
      </c>
      <c r="H1112">
        <v>-22.3</v>
      </c>
      <c r="I1112">
        <v>59</v>
      </c>
      <c r="J1112">
        <v>71</v>
      </c>
      <c r="K1112">
        <v>1.3</v>
      </c>
      <c r="L1112">
        <v>225</v>
      </c>
      <c r="M1112">
        <v>34.200000000000003</v>
      </c>
      <c r="O1112" s="2">
        <f t="shared" si="17"/>
        <v>331.26171338517014</v>
      </c>
    </row>
    <row r="1113" spans="1:15" x14ac:dyDescent="0.25">
      <c r="A1113" s="1">
        <v>44826.47625</v>
      </c>
      <c r="B1113">
        <v>-108.3415</v>
      </c>
      <c r="C1113">
        <v>39.24</v>
      </c>
      <c r="D1113">
        <v>396.9</v>
      </c>
      <c r="E1113">
        <v>7602</v>
      </c>
      <c r="F1113">
        <v>-18.7</v>
      </c>
      <c r="G1113">
        <v>-24.7</v>
      </c>
      <c r="H1113">
        <v>-22.3</v>
      </c>
      <c r="I1113">
        <v>59</v>
      </c>
      <c r="J1113">
        <v>71</v>
      </c>
      <c r="K1113">
        <v>1.3</v>
      </c>
      <c r="L1113">
        <v>225</v>
      </c>
      <c r="M1113">
        <v>34.200000000000003</v>
      </c>
      <c r="O1113" s="2">
        <f t="shared" si="17"/>
        <v>331.33323316232992</v>
      </c>
    </row>
    <row r="1114" spans="1:15" x14ac:dyDescent="0.25">
      <c r="A1114" s="1">
        <v>44826.476261574076</v>
      </c>
      <c r="B1114">
        <v>-108.3412</v>
      </c>
      <c r="C1114">
        <v>39.240200000000002</v>
      </c>
      <c r="D1114">
        <v>396.5</v>
      </c>
      <c r="E1114">
        <v>7608</v>
      </c>
      <c r="F1114">
        <v>-18.8</v>
      </c>
      <c r="G1114">
        <v>-24.8</v>
      </c>
      <c r="H1114">
        <v>-22.3</v>
      </c>
      <c r="I1114">
        <v>59</v>
      </c>
      <c r="J1114">
        <v>71</v>
      </c>
      <c r="K1114">
        <v>1.3</v>
      </c>
      <c r="L1114">
        <v>225</v>
      </c>
      <c r="M1114">
        <v>34.299999999999997</v>
      </c>
      <c r="O1114" s="2">
        <f t="shared" si="17"/>
        <v>331.29844807871342</v>
      </c>
    </row>
    <row r="1115" spans="1:15" x14ac:dyDescent="0.25">
      <c r="A1115" s="1">
        <v>44826.476273148146</v>
      </c>
      <c r="B1115">
        <v>-108.3409</v>
      </c>
      <c r="C1115">
        <v>39.240400000000001</v>
      </c>
      <c r="D1115">
        <v>396.2</v>
      </c>
      <c r="E1115">
        <v>7614</v>
      </c>
      <c r="F1115">
        <v>-18.8</v>
      </c>
      <c r="G1115">
        <v>-24.8</v>
      </c>
      <c r="H1115">
        <v>-22.3</v>
      </c>
      <c r="I1115">
        <v>59</v>
      </c>
      <c r="J1115">
        <v>71</v>
      </c>
      <c r="K1115">
        <v>1.3</v>
      </c>
      <c r="L1115">
        <v>225</v>
      </c>
      <c r="M1115">
        <v>34.4</v>
      </c>
      <c r="O1115" s="2">
        <f t="shared" si="17"/>
        <v>331.37010212682316</v>
      </c>
    </row>
    <row r="1116" spans="1:15" x14ac:dyDescent="0.25">
      <c r="A1116" s="1">
        <v>44826.476284722223</v>
      </c>
      <c r="B1116">
        <v>-108.34059999999999</v>
      </c>
      <c r="C1116">
        <v>39.240600000000001</v>
      </c>
      <c r="D1116">
        <v>395.9</v>
      </c>
      <c r="E1116">
        <v>7620</v>
      </c>
      <c r="F1116">
        <v>-18.899999999999999</v>
      </c>
      <c r="G1116">
        <v>-24.8</v>
      </c>
      <c r="H1116">
        <v>-22.4</v>
      </c>
      <c r="I1116">
        <v>59</v>
      </c>
      <c r="J1116">
        <v>72</v>
      </c>
      <c r="K1116">
        <v>1.29</v>
      </c>
      <c r="L1116">
        <v>225</v>
      </c>
      <c r="M1116">
        <v>34.4</v>
      </c>
      <c r="O1116" s="2">
        <f t="shared" si="17"/>
        <v>331.31151661884746</v>
      </c>
    </row>
    <row r="1117" spans="1:15" x14ac:dyDescent="0.25">
      <c r="A1117" s="1">
        <v>44826.4762962963</v>
      </c>
      <c r="B1117">
        <v>-108.3403</v>
      </c>
      <c r="C1117">
        <v>39.240900000000003</v>
      </c>
      <c r="D1117">
        <v>395.6</v>
      </c>
      <c r="E1117">
        <v>7626</v>
      </c>
      <c r="F1117">
        <v>-18.899999999999999</v>
      </c>
      <c r="G1117">
        <v>-24.8</v>
      </c>
      <c r="H1117">
        <v>-22.4</v>
      </c>
      <c r="I1117">
        <v>60</v>
      </c>
      <c r="J1117">
        <v>72</v>
      </c>
      <c r="K1117">
        <v>1.29</v>
      </c>
      <c r="L1117">
        <v>225</v>
      </c>
      <c r="M1117">
        <v>34.5</v>
      </c>
      <c r="O1117" s="2">
        <f t="shared" si="17"/>
        <v>331.38328214483693</v>
      </c>
    </row>
    <row r="1118" spans="1:15" x14ac:dyDescent="0.25">
      <c r="A1118" s="1">
        <v>44826.476307870369</v>
      </c>
      <c r="B1118">
        <v>-108.34</v>
      </c>
      <c r="C1118">
        <v>39.241100000000003</v>
      </c>
      <c r="D1118">
        <v>395.3</v>
      </c>
      <c r="E1118">
        <v>7633</v>
      </c>
      <c r="F1118">
        <v>-19</v>
      </c>
      <c r="G1118">
        <v>-24.9</v>
      </c>
      <c r="H1118">
        <v>-22.4</v>
      </c>
      <c r="I1118">
        <v>60</v>
      </c>
      <c r="J1118">
        <v>72</v>
      </c>
      <c r="K1118">
        <v>1.29</v>
      </c>
      <c r="L1118">
        <v>225</v>
      </c>
      <c r="M1118">
        <v>34.6</v>
      </c>
      <c r="O1118" s="2">
        <f t="shared" si="17"/>
        <v>331.32475184913068</v>
      </c>
    </row>
    <row r="1119" spans="1:15" x14ac:dyDescent="0.25">
      <c r="A1119" s="1">
        <v>44826.476319444446</v>
      </c>
      <c r="B1119">
        <v>-108.33969999999999</v>
      </c>
      <c r="C1119">
        <v>39.241300000000003</v>
      </c>
      <c r="D1119">
        <v>394.9</v>
      </c>
      <c r="E1119">
        <v>7639</v>
      </c>
      <c r="F1119">
        <v>-19.100000000000001</v>
      </c>
      <c r="G1119">
        <v>-24.9</v>
      </c>
      <c r="H1119">
        <v>-22.4</v>
      </c>
      <c r="I1119">
        <v>60</v>
      </c>
      <c r="J1119">
        <v>72</v>
      </c>
      <c r="K1119">
        <v>1.29</v>
      </c>
      <c r="L1119">
        <v>225</v>
      </c>
      <c r="M1119">
        <v>34.6</v>
      </c>
      <c r="O1119" s="2">
        <f t="shared" si="17"/>
        <v>331.29020041002781</v>
      </c>
    </row>
    <row r="1120" spans="1:15" x14ac:dyDescent="0.25">
      <c r="A1120" s="1">
        <v>44826.476331018515</v>
      </c>
      <c r="B1120">
        <v>-108.3394</v>
      </c>
      <c r="C1120">
        <v>39.241500000000002</v>
      </c>
      <c r="D1120">
        <v>394.6</v>
      </c>
      <c r="E1120">
        <v>7645</v>
      </c>
      <c r="F1120">
        <v>-19.100000000000001</v>
      </c>
      <c r="G1120">
        <v>-24.9</v>
      </c>
      <c r="H1120">
        <v>-22.5</v>
      </c>
      <c r="I1120">
        <v>60</v>
      </c>
      <c r="J1120">
        <v>72</v>
      </c>
      <c r="K1120">
        <v>1.28</v>
      </c>
      <c r="L1120">
        <v>225</v>
      </c>
      <c r="M1120">
        <v>34.700000000000003</v>
      </c>
      <c r="O1120" s="2">
        <f t="shared" si="17"/>
        <v>331.36214312670131</v>
      </c>
    </row>
    <row r="1121" spans="1:15" x14ac:dyDescent="0.25">
      <c r="A1121" s="1">
        <v>44826.476342592592</v>
      </c>
      <c r="B1121">
        <v>-108.33920000000001</v>
      </c>
      <c r="C1121">
        <v>39.241799999999998</v>
      </c>
      <c r="D1121">
        <v>394.3</v>
      </c>
      <c r="E1121">
        <v>7651</v>
      </c>
      <c r="F1121">
        <v>-19.2</v>
      </c>
      <c r="G1121">
        <v>-25</v>
      </c>
      <c r="H1121">
        <v>-22.5</v>
      </c>
      <c r="I1121">
        <v>60</v>
      </c>
      <c r="J1121">
        <v>73</v>
      </c>
      <c r="K1121">
        <v>1.28</v>
      </c>
      <c r="L1121">
        <v>225</v>
      </c>
      <c r="M1121">
        <v>34.700000000000003</v>
      </c>
      <c r="O1121" s="2">
        <f t="shared" si="17"/>
        <v>331.30369599333221</v>
      </c>
    </row>
    <row r="1122" spans="1:15" x14ac:dyDescent="0.25">
      <c r="A1122" s="1">
        <v>44826.476354166669</v>
      </c>
      <c r="B1122">
        <v>-108.3389</v>
      </c>
      <c r="C1122">
        <v>39.241999999999997</v>
      </c>
      <c r="D1122">
        <v>394</v>
      </c>
      <c r="E1122">
        <v>7657</v>
      </c>
      <c r="F1122">
        <v>-19.2</v>
      </c>
      <c r="G1122">
        <v>-25</v>
      </c>
      <c r="H1122">
        <v>-22.5</v>
      </c>
      <c r="I1122">
        <v>60</v>
      </c>
      <c r="J1122">
        <v>73</v>
      </c>
      <c r="K1122">
        <v>1.28</v>
      </c>
      <c r="L1122">
        <v>225</v>
      </c>
      <c r="M1122">
        <v>34.799999999999997</v>
      </c>
      <c r="O1122" s="2">
        <f t="shared" si="17"/>
        <v>331.37575117281938</v>
      </c>
    </row>
    <row r="1123" spans="1:15" x14ac:dyDescent="0.25">
      <c r="A1123" s="1">
        <v>44826.476365740738</v>
      </c>
      <c r="B1123">
        <v>-108.3386</v>
      </c>
      <c r="C1123">
        <v>39.242199999999997</v>
      </c>
      <c r="D1123">
        <v>393.7</v>
      </c>
      <c r="E1123">
        <v>7663</v>
      </c>
      <c r="F1123">
        <v>-19.3</v>
      </c>
      <c r="G1123">
        <v>-25</v>
      </c>
      <c r="H1123">
        <v>-22.6</v>
      </c>
      <c r="I1123">
        <v>60</v>
      </c>
      <c r="J1123">
        <v>73</v>
      </c>
      <c r="K1123">
        <v>1.28</v>
      </c>
      <c r="L1123">
        <v>225</v>
      </c>
      <c r="M1123">
        <v>34.9</v>
      </c>
      <c r="O1123" s="2">
        <f t="shared" si="17"/>
        <v>331.31735994428755</v>
      </c>
    </row>
    <row r="1124" spans="1:15" x14ac:dyDescent="0.25">
      <c r="A1124" s="1">
        <v>44826.476377314815</v>
      </c>
      <c r="B1124">
        <v>-108.3383</v>
      </c>
      <c r="C1124">
        <v>39.242400000000004</v>
      </c>
      <c r="D1124">
        <v>393.4</v>
      </c>
      <c r="E1124">
        <v>7668</v>
      </c>
      <c r="F1124">
        <v>-19.3</v>
      </c>
      <c r="G1124">
        <v>-25.1</v>
      </c>
      <c r="H1124">
        <v>-22.6</v>
      </c>
      <c r="I1124">
        <v>60</v>
      </c>
      <c r="J1124">
        <v>73</v>
      </c>
      <c r="K1124">
        <v>1.27</v>
      </c>
      <c r="L1124">
        <v>225</v>
      </c>
      <c r="M1124">
        <v>34.9</v>
      </c>
      <c r="O1124" s="2">
        <f t="shared" si="17"/>
        <v>331.38952796621777</v>
      </c>
    </row>
    <row r="1125" spans="1:15" x14ac:dyDescent="0.25">
      <c r="A1125" s="1">
        <v>44826.476388888892</v>
      </c>
      <c r="B1125">
        <v>-108.33799999999999</v>
      </c>
      <c r="C1125">
        <v>39.242600000000003</v>
      </c>
      <c r="D1125">
        <v>393.1</v>
      </c>
      <c r="E1125">
        <v>7674</v>
      </c>
      <c r="F1125">
        <v>-19.399999999999999</v>
      </c>
      <c r="G1125">
        <v>-25.1</v>
      </c>
      <c r="H1125">
        <v>-22.6</v>
      </c>
      <c r="I1125">
        <v>61</v>
      </c>
      <c r="J1125">
        <v>73</v>
      </c>
      <c r="K1125">
        <v>1.27</v>
      </c>
      <c r="L1125">
        <v>225</v>
      </c>
      <c r="M1125">
        <v>35</v>
      </c>
      <c r="O1125" s="2">
        <f t="shared" si="17"/>
        <v>331.33119291183192</v>
      </c>
    </row>
    <row r="1126" spans="1:15" x14ac:dyDescent="0.25">
      <c r="A1126" s="1">
        <v>44826.476400462961</v>
      </c>
      <c r="B1126">
        <v>-108.3377</v>
      </c>
      <c r="C1126">
        <v>39.242899999999999</v>
      </c>
      <c r="D1126">
        <v>392.8</v>
      </c>
      <c r="E1126">
        <v>7679</v>
      </c>
      <c r="F1126">
        <v>-19.399999999999999</v>
      </c>
      <c r="G1126">
        <v>-25.1</v>
      </c>
      <c r="H1126">
        <v>-22.6</v>
      </c>
      <c r="I1126">
        <v>61</v>
      </c>
      <c r="J1126">
        <v>73</v>
      </c>
      <c r="K1126">
        <v>1.27</v>
      </c>
      <c r="L1126">
        <v>225</v>
      </c>
      <c r="M1126">
        <v>35.1</v>
      </c>
      <c r="O1126" s="2">
        <f t="shared" si="17"/>
        <v>331.40347415771549</v>
      </c>
    </row>
    <row r="1127" spans="1:15" x14ac:dyDescent="0.25">
      <c r="A1127" s="1">
        <v>44826.476412037038</v>
      </c>
      <c r="B1127">
        <v>-108.3374</v>
      </c>
      <c r="C1127">
        <v>39.243099999999998</v>
      </c>
      <c r="D1127">
        <v>392.6</v>
      </c>
      <c r="E1127">
        <v>7685</v>
      </c>
      <c r="F1127">
        <v>-19.5</v>
      </c>
      <c r="G1127">
        <v>-25.1</v>
      </c>
      <c r="H1127">
        <v>-22.7</v>
      </c>
      <c r="I1127">
        <v>61</v>
      </c>
      <c r="J1127">
        <v>74</v>
      </c>
      <c r="K1127">
        <v>1.27</v>
      </c>
      <c r="L1127">
        <v>225</v>
      </c>
      <c r="M1127">
        <v>35.1</v>
      </c>
      <c r="O1127" s="2">
        <f t="shared" si="17"/>
        <v>331.32107973851953</v>
      </c>
    </row>
    <row r="1128" spans="1:15" x14ac:dyDescent="0.25">
      <c r="A1128" s="1">
        <v>44826.476423611108</v>
      </c>
      <c r="B1128">
        <v>-108.33710000000001</v>
      </c>
      <c r="C1128">
        <v>39.243299999999998</v>
      </c>
      <c r="D1128">
        <v>392.3</v>
      </c>
      <c r="E1128">
        <v>7689</v>
      </c>
      <c r="F1128">
        <v>-19.600000000000001</v>
      </c>
      <c r="G1128">
        <v>-25.2</v>
      </c>
      <c r="H1128">
        <v>-22.7</v>
      </c>
      <c r="I1128">
        <v>61</v>
      </c>
      <c r="J1128">
        <v>74</v>
      </c>
      <c r="K1128">
        <v>1.27</v>
      </c>
      <c r="L1128">
        <v>225</v>
      </c>
      <c r="M1128">
        <v>35.200000000000003</v>
      </c>
      <c r="O1128" s="2">
        <f t="shared" si="17"/>
        <v>331.26280098325151</v>
      </c>
    </row>
    <row r="1129" spans="1:15" x14ac:dyDescent="0.25">
      <c r="A1129" s="1">
        <v>44826.476435185185</v>
      </c>
      <c r="B1129">
        <v>-108.3369</v>
      </c>
      <c r="C1129">
        <v>39.243499999999997</v>
      </c>
      <c r="D1129">
        <v>392</v>
      </c>
      <c r="E1129">
        <v>7694</v>
      </c>
      <c r="F1129">
        <v>-19.600000000000001</v>
      </c>
      <c r="G1129">
        <v>-25.2</v>
      </c>
      <c r="H1129">
        <v>-22.7</v>
      </c>
      <c r="I1129">
        <v>61</v>
      </c>
      <c r="J1129">
        <v>74</v>
      </c>
      <c r="K1129">
        <v>1.26</v>
      </c>
      <c r="L1129">
        <v>225</v>
      </c>
      <c r="M1129">
        <v>35.200000000000003</v>
      </c>
      <c r="O1129" s="2">
        <f t="shared" si="17"/>
        <v>331.33521475116959</v>
      </c>
    </row>
    <row r="1130" spans="1:15" x14ac:dyDescent="0.25">
      <c r="A1130" s="1">
        <v>44826.476446759261</v>
      </c>
      <c r="B1130">
        <v>-108.3366</v>
      </c>
      <c r="C1130">
        <v>39.243699999999997</v>
      </c>
      <c r="D1130">
        <v>391.8</v>
      </c>
      <c r="E1130">
        <v>7698</v>
      </c>
      <c r="F1130">
        <v>-19.7</v>
      </c>
      <c r="G1130">
        <v>-25.2</v>
      </c>
      <c r="H1130">
        <v>-22.7</v>
      </c>
      <c r="I1130">
        <v>61</v>
      </c>
      <c r="J1130">
        <v>74</v>
      </c>
      <c r="K1130">
        <v>1.26</v>
      </c>
      <c r="L1130">
        <v>225</v>
      </c>
      <c r="M1130">
        <v>35.200000000000003</v>
      </c>
      <c r="O1130" s="2">
        <f t="shared" si="17"/>
        <v>331.25283268554978</v>
      </c>
    </row>
    <row r="1131" spans="1:15" x14ac:dyDescent="0.25">
      <c r="A1131" s="1">
        <v>44826.476458333331</v>
      </c>
      <c r="B1131">
        <v>-108.33629999999999</v>
      </c>
      <c r="C1131">
        <v>39.244</v>
      </c>
      <c r="D1131">
        <v>391.5</v>
      </c>
      <c r="E1131">
        <v>7703</v>
      </c>
      <c r="F1131">
        <v>-19.7</v>
      </c>
      <c r="G1131">
        <v>-25.2</v>
      </c>
      <c r="H1131">
        <v>-22.8</v>
      </c>
      <c r="I1131">
        <v>61</v>
      </c>
      <c r="J1131">
        <v>75</v>
      </c>
      <c r="K1131">
        <v>1.26</v>
      </c>
      <c r="L1131">
        <v>225</v>
      </c>
      <c r="M1131">
        <v>35.200000000000003</v>
      </c>
      <c r="O1131" s="2">
        <f t="shared" si="17"/>
        <v>331.32533672879168</v>
      </c>
    </row>
    <row r="1132" spans="1:15" x14ac:dyDescent="0.25">
      <c r="A1132" s="1">
        <v>44826.476469907408</v>
      </c>
      <c r="B1132">
        <v>-108.336</v>
      </c>
      <c r="C1132">
        <v>39.244199999999999</v>
      </c>
      <c r="D1132">
        <v>391.2</v>
      </c>
      <c r="E1132">
        <v>7707</v>
      </c>
      <c r="F1132">
        <v>-19.8</v>
      </c>
      <c r="G1132">
        <v>-25.3</v>
      </c>
      <c r="H1132">
        <v>-22.8</v>
      </c>
      <c r="I1132">
        <v>62</v>
      </c>
      <c r="J1132">
        <v>75</v>
      </c>
      <c r="K1132">
        <v>1.26</v>
      </c>
      <c r="L1132">
        <v>225</v>
      </c>
      <c r="M1132">
        <v>35.299999999999997</v>
      </c>
      <c r="O1132" s="2">
        <f t="shared" si="17"/>
        <v>331.26715749044524</v>
      </c>
    </row>
    <row r="1133" spans="1:15" x14ac:dyDescent="0.25">
      <c r="A1133" s="1">
        <v>44826.476481481484</v>
      </c>
      <c r="B1133">
        <v>-108.3357</v>
      </c>
      <c r="C1133">
        <v>39.244399999999999</v>
      </c>
      <c r="D1133">
        <v>391</v>
      </c>
      <c r="E1133">
        <v>7712</v>
      </c>
      <c r="F1133">
        <v>-19.8</v>
      </c>
      <c r="G1133">
        <v>-25.3</v>
      </c>
      <c r="H1133">
        <v>-22.8</v>
      </c>
      <c r="I1133">
        <v>62</v>
      </c>
      <c r="J1133">
        <v>75</v>
      </c>
      <c r="K1133">
        <v>1.25</v>
      </c>
      <c r="L1133">
        <v>225</v>
      </c>
      <c r="M1133">
        <v>35.299999999999997</v>
      </c>
      <c r="O1133" s="2">
        <f t="shared" si="17"/>
        <v>331.31556182492864</v>
      </c>
    </row>
    <row r="1134" spans="1:15" x14ac:dyDescent="0.25">
      <c r="A1134" s="1">
        <v>44826.476493055554</v>
      </c>
      <c r="B1134">
        <v>-108.33540000000001</v>
      </c>
      <c r="C1134">
        <v>39.244599999999998</v>
      </c>
      <c r="D1134">
        <v>390.7</v>
      </c>
      <c r="E1134">
        <v>7718</v>
      </c>
      <c r="F1134">
        <v>-19.899999999999999</v>
      </c>
      <c r="G1134">
        <v>-25.3</v>
      </c>
      <c r="H1134">
        <v>-22.8</v>
      </c>
      <c r="I1134">
        <v>62</v>
      </c>
      <c r="J1134">
        <v>75</v>
      </c>
      <c r="K1134">
        <v>1.25</v>
      </c>
      <c r="L1134">
        <v>225</v>
      </c>
      <c r="M1134">
        <v>35.299999999999997</v>
      </c>
      <c r="O1134" s="2">
        <f t="shared" si="17"/>
        <v>331.25742550819018</v>
      </c>
    </row>
    <row r="1135" spans="1:15" x14ac:dyDescent="0.25">
      <c r="A1135" s="1">
        <v>44826.476504629631</v>
      </c>
      <c r="B1135">
        <v>-108.3351</v>
      </c>
      <c r="C1135">
        <v>39.244799999999998</v>
      </c>
      <c r="D1135">
        <v>390.4</v>
      </c>
      <c r="E1135">
        <v>7723</v>
      </c>
      <c r="F1135">
        <v>-19.899999999999999</v>
      </c>
      <c r="G1135">
        <v>-25.3</v>
      </c>
      <c r="H1135">
        <v>-22.8</v>
      </c>
      <c r="I1135">
        <v>62</v>
      </c>
      <c r="J1135">
        <v>75</v>
      </c>
      <c r="K1135">
        <v>1.25</v>
      </c>
      <c r="L1135">
        <v>225</v>
      </c>
      <c r="M1135">
        <v>35.4</v>
      </c>
      <c r="O1135" s="2">
        <f t="shared" si="17"/>
        <v>331.33013479255703</v>
      </c>
    </row>
    <row r="1136" spans="1:15" x14ac:dyDescent="0.25">
      <c r="A1136" s="1">
        <v>44826.4765162037</v>
      </c>
      <c r="B1136">
        <v>-108.3348</v>
      </c>
      <c r="C1136">
        <v>39.244999999999997</v>
      </c>
      <c r="D1136">
        <v>390.2</v>
      </c>
      <c r="E1136">
        <v>7729</v>
      </c>
      <c r="F1136">
        <v>-20</v>
      </c>
      <c r="G1136">
        <v>-25.4</v>
      </c>
      <c r="H1136">
        <v>-22.9</v>
      </c>
      <c r="I1136">
        <v>62</v>
      </c>
      <c r="J1136">
        <v>76</v>
      </c>
      <c r="K1136">
        <v>1.25</v>
      </c>
      <c r="L1136">
        <v>225</v>
      </c>
      <c r="M1136">
        <v>35.4</v>
      </c>
      <c r="O1136" s="2">
        <f t="shared" si="17"/>
        <v>331.24779716617877</v>
      </c>
    </row>
    <row r="1137" spans="1:15" x14ac:dyDescent="0.25">
      <c r="A1137" s="1">
        <v>44826.476527777777</v>
      </c>
      <c r="B1137">
        <v>-108.33450000000001</v>
      </c>
      <c r="C1137">
        <v>39.2453</v>
      </c>
      <c r="D1137">
        <v>389.9</v>
      </c>
      <c r="E1137">
        <v>7734</v>
      </c>
      <c r="F1137">
        <v>-20.100000000000001</v>
      </c>
      <c r="G1137">
        <v>-25.4</v>
      </c>
      <c r="H1137">
        <v>-22.9</v>
      </c>
      <c r="I1137">
        <v>62</v>
      </c>
      <c r="J1137">
        <v>76</v>
      </c>
      <c r="K1137">
        <v>1.24</v>
      </c>
      <c r="L1137">
        <v>225</v>
      </c>
      <c r="M1137">
        <v>35.4</v>
      </c>
      <c r="O1137" s="2">
        <f t="shared" si="17"/>
        <v>331.18971838821363</v>
      </c>
    </row>
    <row r="1138" spans="1:15" x14ac:dyDescent="0.25">
      <c r="A1138" s="1">
        <v>44826.476539351854</v>
      </c>
      <c r="B1138">
        <v>-108.3342</v>
      </c>
      <c r="C1138">
        <v>39.2455</v>
      </c>
      <c r="D1138">
        <v>389.5</v>
      </c>
      <c r="E1138">
        <v>7740</v>
      </c>
      <c r="F1138">
        <v>-20.100000000000001</v>
      </c>
      <c r="G1138">
        <v>-25.4</v>
      </c>
      <c r="H1138">
        <v>-22.9</v>
      </c>
      <c r="I1138">
        <v>63</v>
      </c>
      <c r="J1138">
        <v>76</v>
      </c>
      <c r="K1138">
        <v>1.24</v>
      </c>
      <c r="L1138">
        <v>225</v>
      </c>
      <c r="M1138">
        <v>35.4</v>
      </c>
      <c r="O1138" s="2">
        <f t="shared" si="17"/>
        <v>331.28685928503364</v>
      </c>
    </row>
    <row r="1139" spans="1:15" x14ac:dyDescent="0.25">
      <c r="A1139" s="1">
        <v>44826.476550925923</v>
      </c>
      <c r="B1139">
        <v>-108.3339</v>
      </c>
      <c r="C1139">
        <v>39.245699999999999</v>
      </c>
      <c r="D1139">
        <v>389.2</v>
      </c>
      <c r="E1139">
        <v>7746</v>
      </c>
      <c r="F1139">
        <v>-20.2</v>
      </c>
      <c r="G1139">
        <v>-25.5</v>
      </c>
      <c r="H1139">
        <v>-23</v>
      </c>
      <c r="I1139">
        <v>63</v>
      </c>
      <c r="J1139">
        <v>76</v>
      </c>
      <c r="K1139">
        <v>1.24</v>
      </c>
      <c r="L1139">
        <v>225</v>
      </c>
      <c r="M1139">
        <v>35.5</v>
      </c>
      <c r="O1139" s="2">
        <f t="shared" si="17"/>
        <v>331.22885279502532</v>
      </c>
    </row>
    <row r="1140" spans="1:15" x14ac:dyDescent="0.25">
      <c r="A1140" s="1">
        <v>44826.4765625</v>
      </c>
      <c r="B1140">
        <v>-108.3336</v>
      </c>
      <c r="C1140">
        <v>39.245899999999999</v>
      </c>
      <c r="D1140">
        <v>388.9</v>
      </c>
      <c r="E1140">
        <v>7752</v>
      </c>
      <c r="F1140">
        <v>-20.2</v>
      </c>
      <c r="G1140">
        <v>-25.5</v>
      </c>
      <c r="H1140">
        <v>-23</v>
      </c>
      <c r="I1140">
        <v>63</v>
      </c>
      <c r="J1140">
        <v>76</v>
      </c>
      <c r="K1140">
        <v>1.23</v>
      </c>
      <c r="L1140">
        <v>225</v>
      </c>
      <c r="M1140">
        <v>35.5</v>
      </c>
      <c r="O1140" s="2">
        <f t="shared" si="17"/>
        <v>331.30183614851558</v>
      </c>
    </row>
    <row r="1141" spans="1:15" x14ac:dyDescent="0.25">
      <c r="A1141" s="1">
        <v>44826.476574074077</v>
      </c>
      <c r="B1141">
        <v>-108.33329999999999</v>
      </c>
      <c r="C1141">
        <v>39.246099999999998</v>
      </c>
      <c r="D1141">
        <v>388.6</v>
      </c>
      <c r="E1141">
        <v>7759</v>
      </c>
      <c r="F1141">
        <v>-20.3</v>
      </c>
      <c r="G1141">
        <v>-25.6</v>
      </c>
      <c r="H1141">
        <v>-23.1</v>
      </c>
      <c r="I1141">
        <v>63</v>
      </c>
      <c r="J1141">
        <v>76</v>
      </c>
      <c r="K1141">
        <v>1.23</v>
      </c>
      <c r="L1141">
        <v>225</v>
      </c>
      <c r="M1141">
        <v>35.5</v>
      </c>
      <c r="O1141" s="2">
        <f t="shared" si="17"/>
        <v>331.2438878151371</v>
      </c>
    </row>
    <row r="1142" spans="1:15" x14ac:dyDescent="0.25">
      <c r="A1142" s="1">
        <v>44826.476585648146</v>
      </c>
      <c r="B1142">
        <v>-108.333</v>
      </c>
      <c r="C1142">
        <v>39.246299999999998</v>
      </c>
      <c r="D1142">
        <v>388.3</v>
      </c>
      <c r="E1142">
        <v>7765</v>
      </c>
      <c r="F1142">
        <v>-20.399999999999999</v>
      </c>
      <c r="G1142">
        <v>-25.6</v>
      </c>
      <c r="H1142">
        <v>-23.1</v>
      </c>
      <c r="I1142">
        <v>63</v>
      </c>
      <c r="J1142">
        <v>76</v>
      </c>
      <c r="K1142">
        <v>1.22</v>
      </c>
      <c r="L1142">
        <v>225</v>
      </c>
      <c r="M1142">
        <v>35.5</v>
      </c>
      <c r="O1142" s="2">
        <f t="shared" si="17"/>
        <v>331.18595421065913</v>
      </c>
    </row>
    <row r="1143" spans="1:15" x14ac:dyDescent="0.25">
      <c r="A1143" s="1">
        <v>44826.476597222223</v>
      </c>
      <c r="B1143">
        <v>-108.3327</v>
      </c>
      <c r="C1143">
        <v>39.246499999999997</v>
      </c>
      <c r="D1143">
        <v>387.9</v>
      </c>
      <c r="E1143">
        <v>7771</v>
      </c>
      <c r="F1143">
        <v>-20.399999999999999</v>
      </c>
      <c r="G1143">
        <v>-25.7</v>
      </c>
      <c r="H1143">
        <v>-23.2</v>
      </c>
      <c r="I1143">
        <v>63</v>
      </c>
      <c r="J1143">
        <v>77</v>
      </c>
      <c r="K1143">
        <v>1.22</v>
      </c>
      <c r="L1143">
        <v>225</v>
      </c>
      <c r="M1143">
        <v>35.6</v>
      </c>
      <c r="O1143" s="2">
        <f t="shared" si="17"/>
        <v>331.28349453570092</v>
      </c>
    </row>
    <row r="1144" spans="1:15" x14ac:dyDescent="0.25">
      <c r="A1144" s="1">
        <v>44826.4766087963</v>
      </c>
      <c r="B1144">
        <v>-108.33240000000001</v>
      </c>
      <c r="C1144">
        <v>39.246699999999997</v>
      </c>
      <c r="D1144">
        <v>387.6</v>
      </c>
      <c r="E1144">
        <v>7778</v>
      </c>
      <c r="F1144">
        <v>-20.5</v>
      </c>
      <c r="G1144">
        <v>-25.8</v>
      </c>
      <c r="H1144">
        <v>-23.2</v>
      </c>
      <c r="I1144">
        <v>63</v>
      </c>
      <c r="J1144">
        <v>77</v>
      </c>
      <c r="K1144">
        <v>1.21</v>
      </c>
      <c r="L1144">
        <v>225</v>
      </c>
      <c r="M1144">
        <v>35.6</v>
      </c>
      <c r="O1144" s="2">
        <f t="shared" si="17"/>
        <v>331.22563409855923</v>
      </c>
    </row>
    <row r="1145" spans="1:15" x14ac:dyDescent="0.25">
      <c r="A1145" s="1">
        <v>44826.476620370369</v>
      </c>
      <c r="B1145">
        <v>-108.3321</v>
      </c>
      <c r="C1145">
        <v>39.246899999999997</v>
      </c>
      <c r="D1145">
        <v>387.2</v>
      </c>
      <c r="E1145">
        <v>7785</v>
      </c>
      <c r="F1145">
        <v>-20.6</v>
      </c>
      <c r="G1145">
        <v>-25.8</v>
      </c>
      <c r="H1145">
        <v>-23.3</v>
      </c>
      <c r="I1145">
        <v>63</v>
      </c>
      <c r="J1145">
        <v>77</v>
      </c>
      <c r="K1145">
        <v>1.21</v>
      </c>
      <c r="L1145">
        <v>225</v>
      </c>
      <c r="M1145">
        <v>35.6</v>
      </c>
      <c r="O1145" s="2">
        <f t="shared" si="17"/>
        <v>331.19222313585072</v>
      </c>
    </row>
    <row r="1146" spans="1:15" x14ac:dyDescent="0.25">
      <c r="A1146" s="1">
        <v>44826.476631944446</v>
      </c>
      <c r="B1146">
        <v>-108.3318</v>
      </c>
      <c r="C1146">
        <v>39.247199999999999</v>
      </c>
      <c r="D1146">
        <v>386.8</v>
      </c>
      <c r="E1146">
        <v>7792</v>
      </c>
      <c r="F1146">
        <v>-20.6</v>
      </c>
      <c r="G1146">
        <v>-25.9</v>
      </c>
      <c r="H1146">
        <v>-23.3</v>
      </c>
      <c r="I1146">
        <v>63</v>
      </c>
      <c r="J1146">
        <v>77</v>
      </c>
      <c r="K1146">
        <v>1.2</v>
      </c>
      <c r="L1146">
        <v>225</v>
      </c>
      <c r="M1146">
        <v>35.700000000000003</v>
      </c>
      <c r="O1146" s="2">
        <f t="shared" si="17"/>
        <v>331.2900425998447</v>
      </c>
    </row>
    <row r="1147" spans="1:15" x14ac:dyDescent="0.25">
      <c r="A1147" s="1">
        <v>44826.476643518516</v>
      </c>
      <c r="B1147">
        <v>-108.33150000000001</v>
      </c>
      <c r="C1147">
        <v>39.247399999999999</v>
      </c>
      <c r="D1147">
        <v>386.5</v>
      </c>
      <c r="E1147">
        <v>7799</v>
      </c>
      <c r="F1147">
        <v>-20.7</v>
      </c>
      <c r="G1147">
        <v>-25.9</v>
      </c>
      <c r="H1147">
        <v>-23.4</v>
      </c>
      <c r="I1147">
        <v>63</v>
      </c>
      <c r="J1147">
        <v>77</v>
      </c>
      <c r="K1147">
        <v>1.2</v>
      </c>
      <c r="L1147">
        <v>226</v>
      </c>
      <c r="M1147">
        <v>35.700000000000003</v>
      </c>
      <c r="O1147" s="2">
        <f t="shared" si="17"/>
        <v>331.23228550480798</v>
      </c>
    </row>
    <row r="1148" spans="1:15" x14ac:dyDescent="0.25">
      <c r="A1148" s="1">
        <v>44826.476655092592</v>
      </c>
      <c r="B1148">
        <v>-108.3312</v>
      </c>
      <c r="C1148">
        <v>39.247599999999998</v>
      </c>
      <c r="D1148">
        <v>386.1</v>
      </c>
      <c r="E1148">
        <v>7807</v>
      </c>
      <c r="F1148">
        <v>-20.7</v>
      </c>
      <c r="G1148">
        <v>-26</v>
      </c>
      <c r="H1148">
        <v>-23.4</v>
      </c>
      <c r="I1148">
        <v>63</v>
      </c>
      <c r="J1148">
        <v>77</v>
      </c>
      <c r="K1148">
        <v>1.19</v>
      </c>
      <c r="L1148">
        <v>226</v>
      </c>
      <c r="M1148">
        <v>35.6</v>
      </c>
      <c r="O1148" s="2">
        <f t="shared" si="17"/>
        <v>331.33029410419056</v>
      </c>
    </row>
    <row r="1149" spans="1:15" x14ac:dyDescent="0.25">
      <c r="A1149" s="1">
        <v>44826.476666666669</v>
      </c>
      <c r="B1149">
        <v>-108.3309</v>
      </c>
      <c r="C1149">
        <v>39.247799999999998</v>
      </c>
      <c r="D1149">
        <v>385.7</v>
      </c>
      <c r="E1149">
        <v>7814</v>
      </c>
      <c r="F1149">
        <v>-20.8</v>
      </c>
      <c r="G1149">
        <v>-26</v>
      </c>
      <c r="H1149">
        <v>-23.5</v>
      </c>
      <c r="I1149">
        <v>63</v>
      </c>
      <c r="J1149">
        <v>77</v>
      </c>
      <c r="K1149">
        <v>1.19</v>
      </c>
      <c r="L1149">
        <v>226</v>
      </c>
      <c r="M1149">
        <v>35.6</v>
      </c>
      <c r="O1149" s="2">
        <f t="shared" si="17"/>
        <v>331.29714855571268</v>
      </c>
    </row>
    <row r="1150" spans="1:15" x14ac:dyDescent="0.25">
      <c r="A1150" s="1">
        <v>44826.476678240739</v>
      </c>
      <c r="B1150">
        <v>-108.3306</v>
      </c>
      <c r="C1150">
        <v>39.247999999999998</v>
      </c>
      <c r="D1150">
        <v>385.4</v>
      </c>
      <c r="E1150">
        <v>7821</v>
      </c>
      <c r="F1150">
        <v>-20.9</v>
      </c>
      <c r="G1150">
        <v>-26.1</v>
      </c>
      <c r="H1150">
        <v>-23.5</v>
      </c>
      <c r="I1150">
        <v>63</v>
      </c>
      <c r="J1150">
        <v>77</v>
      </c>
      <c r="K1150">
        <v>1.18</v>
      </c>
      <c r="L1150">
        <v>226</v>
      </c>
      <c r="M1150">
        <v>35.5</v>
      </c>
      <c r="O1150" s="2">
        <f t="shared" si="17"/>
        <v>331.23949573391775</v>
      </c>
    </row>
    <row r="1151" spans="1:15" x14ac:dyDescent="0.25">
      <c r="A1151" s="1">
        <v>44826.476689814815</v>
      </c>
      <c r="B1151">
        <v>-108.33029999999999</v>
      </c>
      <c r="C1151">
        <v>39.248199999999997</v>
      </c>
      <c r="D1151">
        <v>385</v>
      </c>
      <c r="E1151">
        <v>7827</v>
      </c>
      <c r="F1151">
        <v>-20.9</v>
      </c>
      <c r="G1151">
        <v>-26.1</v>
      </c>
      <c r="H1151">
        <v>-23.6</v>
      </c>
      <c r="I1151">
        <v>63</v>
      </c>
      <c r="J1151">
        <v>77</v>
      </c>
      <c r="K1151">
        <v>1.18</v>
      </c>
      <c r="L1151">
        <v>226</v>
      </c>
      <c r="M1151">
        <v>35.5</v>
      </c>
      <c r="O1151" s="2">
        <f t="shared" si="17"/>
        <v>331.33778639358337</v>
      </c>
    </row>
    <row r="1152" spans="1:15" x14ac:dyDescent="0.25">
      <c r="A1152" s="1">
        <v>44826.476701388892</v>
      </c>
      <c r="B1152">
        <v>-108.33</v>
      </c>
      <c r="C1152">
        <v>39.248399999999997</v>
      </c>
      <c r="D1152">
        <v>384.7</v>
      </c>
      <c r="E1152">
        <v>7834</v>
      </c>
      <c r="F1152">
        <v>-21</v>
      </c>
      <c r="G1152">
        <v>-26.2</v>
      </c>
      <c r="H1152">
        <v>-23.6</v>
      </c>
      <c r="I1152">
        <v>63</v>
      </c>
      <c r="J1152">
        <v>77</v>
      </c>
      <c r="K1152">
        <v>1.17</v>
      </c>
      <c r="L1152">
        <v>227</v>
      </c>
      <c r="M1152">
        <v>35.4</v>
      </c>
      <c r="O1152" s="2">
        <f t="shared" si="17"/>
        <v>331.2802083962801</v>
      </c>
    </row>
    <row r="1153" spans="1:15" x14ac:dyDescent="0.25">
      <c r="A1153" s="1">
        <v>44826.476712962962</v>
      </c>
      <c r="B1153">
        <v>-108.3297</v>
      </c>
      <c r="C1153">
        <v>39.248600000000003</v>
      </c>
      <c r="D1153">
        <v>384.3</v>
      </c>
      <c r="E1153">
        <v>7841</v>
      </c>
      <c r="F1153">
        <v>-21</v>
      </c>
      <c r="G1153">
        <v>-26.3</v>
      </c>
      <c r="H1153">
        <v>-23.7</v>
      </c>
      <c r="I1153">
        <v>63</v>
      </c>
      <c r="J1153">
        <v>77</v>
      </c>
      <c r="K1153">
        <v>1.1599999999999999</v>
      </c>
      <c r="L1153">
        <v>227</v>
      </c>
      <c r="M1153">
        <v>35.4</v>
      </c>
      <c r="O1153" s="2">
        <f t="shared" si="17"/>
        <v>331.37869012816338</v>
      </c>
    </row>
    <row r="1154" spans="1:15" x14ac:dyDescent="0.25">
      <c r="A1154" s="1">
        <v>44826.476724537039</v>
      </c>
      <c r="B1154">
        <v>-108.32940000000001</v>
      </c>
      <c r="C1154">
        <v>39.248899999999999</v>
      </c>
      <c r="D1154">
        <v>383.9</v>
      </c>
      <c r="E1154">
        <v>7848</v>
      </c>
      <c r="F1154">
        <v>-21.1</v>
      </c>
      <c r="G1154">
        <v>-26.4</v>
      </c>
      <c r="H1154">
        <v>-23.9</v>
      </c>
      <c r="I1154">
        <v>62</v>
      </c>
      <c r="J1154">
        <v>76</v>
      </c>
      <c r="K1154">
        <v>1.1499999999999999</v>
      </c>
      <c r="L1154">
        <v>227</v>
      </c>
      <c r="M1154">
        <v>35.299999999999997</v>
      </c>
      <c r="O1154" s="2">
        <f t="shared" si="17"/>
        <v>331.34584337814414</v>
      </c>
    </row>
    <row r="1155" spans="1:15" x14ac:dyDescent="0.25">
      <c r="A1155" s="1">
        <v>44826.476736111108</v>
      </c>
      <c r="B1155">
        <v>-108.3291</v>
      </c>
      <c r="C1155">
        <v>39.249099999999999</v>
      </c>
      <c r="D1155">
        <v>383.6</v>
      </c>
      <c r="E1155">
        <v>7855</v>
      </c>
      <c r="F1155">
        <v>-21.1</v>
      </c>
      <c r="G1155">
        <v>-26.6</v>
      </c>
      <c r="H1155">
        <v>-24</v>
      </c>
      <c r="I1155">
        <v>61</v>
      </c>
      <c r="J1155">
        <v>75</v>
      </c>
      <c r="K1155">
        <v>1.1299999999999999</v>
      </c>
      <c r="L1155">
        <v>227</v>
      </c>
      <c r="M1155">
        <v>35.299999999999997</v>
      </c>
      <c r="O1155" s="2">
        <f t="shared" ref="O1155:O1218" si="18">(273.15+F1155)*((1000/D1155)^(2/7))</f>
        <v>331.41986095677606</v>
      </c>
    </row>
    <row r="1156" spans="1:15" x14ac:dyDescent="0.25">
      <c r="A1156" s="1">
        <v>44826.476747685185</v>
      </c>
      <c r="B1156">
        <v>-108.3288</v>
      </c>
      <c r="C1156">
        <v>39.249299999999998</v>
      </c>
      <c r="D1156">
        <v>383.3</v>
      </c>
      <c r="E1156">
        <v>7861</v>
      </c>
      <c r="F1156">
        <v>-21.2</v>
      </c>
      <c r="G1156">
        <v>-26.7</v>
      </c>
      <c r="H1156">
        <v>-24.1</v>
      </c>
      <c r="I1156">
        <v>61</v>
      </c>
      <c r="J1156">
        <v>75</v>
      </c>
      <c r="K1156">
        <v>1.1200000000000001</v>
      </c>
      <c r="L1156">
        <v>227</v>
      </c>
      <c r="M1156">
        <v>35.200000000000003</v>
      </c>
      <c r="O1156" s="2">
        <f t="shared" si="18"/>
        <v>331.36243387401231</v>
      </c>
    </row>
    <row r="1157" spans="1:15" x14ac:dyDescent="0.25">
      <c r="A1157" s="1">
        <v>44826.476759259262</v>
      </c>
      <c r="B1157">
        <v>-108.32850000000001</v>
      </c>
      <c r="C1157">
        <v>39.249499999999998</v>
      </c>
      <c r="D1157">
        <v>382.9</v>
      </c>
      <c r="E1157">
        <v>7868</v>
      </c>
      <c r="F1157">
        <v>-21.2</v>
      </c>
      <c r="G1157">
        <v>-26.9</v>
      </c>
      <c r="H1157">
        <v>-24.3</v>
      </c>
      <c r="I1157">
        <v>60</v>
      </c>
      <c r="J1157">
        <v>74</v>
      </c>
      <c r="K1157">
        <v>1.1100000000000001</v>
      </c>
      <c r="L1157">
        <v>228</v>
      </c>
      <c r="M1157">
        <v>35.200000000000003</v>
      </c>
      <c r="O1157" s="2">
        <f t="shared" si="18"/>
        <v>331.4613000841415</v>
      </c>
    </row>
    <row r="1158" spans="1:15" x14ac:dyDescent="0.25">
      <c r="A1158" s="1">
        <v>44826.476770833331</v>
      </c>
      <c r="B1158">
        <v>-108.3282</v>
      </c>
      <c r="C1158">
        <v>39.249699999999997</v>
      </c>
      <c r="D1158">
        <v>382.6</v>
      </c>
      <c r="E1158">
        <v>7875</v>
      </c>
      <c r="F1158">
        <v>-21.3</v>
      </c>
      <c r="G1158">
        <v>-27.1</v>
      </c>
      <c r="H1158">
        <v>-24.4</v>
      </c>
      <c r="I1158">
        <v>60</v>
      </c>
      <c r="J1158">
        <v>73</v>
      </c>
      <c r="K1158">
        <v>1.0900000000000001</v>
      </c>
      <c r="L1158">
        <v>228</v>
      </c>
      <c r="M1158">
        <v>35.1</v>
      </c>
      <c r="O1158" s="2">
        <f t="shared" si="18"/>
        <v>331.40394909701212</v>
      </c>
    </row>
    <row r="1159" spans="1:15" x14ac:dyDescent="0.25">
      <c r="A1159" s="1">
        <v>44826.476782407408</v>
      </c>
      <c r="B1159">
        <v>-108.3279</v>
      </c>
      <c r="C1159">
        <v>39.249899999999997</v>
      </c>
      <c r="D1159">
        <v>382.2</v>
      </c>
      <c r="E1159">
        <v>7881</v>
      </c>
      <c r="F1159">
        <v>-21.3</v>
      </c>
      <c r="G1159">
        <v>-27.2</v>
      </c>
      <c r="H1159">
        <v>-24.6</v>
      </c>
      <c r="I1159">
        <v>59</v>
      </c>
      <c r="J1159">
        <v>73</v>
      </c>
      <c r="K1159">
        <v>1.08</v>
      </c>
      <c r="L1159">
        <v>228</v>
      </c>
      <c r="M1159">
        <v>35.1</v>
      </c>
      <c r="O1159" s="2">
        <f t="shared" si="18"/>
        <v>331.50300872243497</v>
      </c>
    </row>
    <row r="1160" spans="1:15" x14ac:dyDescent="0.25">
      <c r="A1160" s="1">
        <v>44826.476793981485</v>
      </c>
      <c r="B1160">
        <v>-108.3276</v>
      </c>
      <c r="C1160">
        <v>39.250100000000003</v>
      </c>
      <c r="D1160">
        <v>381.9</v>
      </c>
      <c r="E1160">
        <v>7888</v>
      </c>
      <c r="F1160">
        <v>-21.4</v>
      </c>
      <c r="G1160">
        <v>-27.4</v>
      </c>
      <c r="H1160">
        <v>-24.7</v>
      </c>
      <c r="I1160">
        <v>59</v>
      </c>
      <c r="J1160">
        <v>72</v>
      </c>
      <c r="K1160">
        <v>1.06</v>
      </c>
      <c r="L1160">
        <v>228</v>
      </c>
      <c r="M1160">
        <v>35</v>
      </c>
      <c r="O1160" s="2">
        <f t="shared" si="18"/>
        <v>331.44573426027898</v>
      </c>
    </row>
    <row r="1161" spans="1:15" x14ac:dyDescent="0.25">
      <c r="A1161" s="1">
        <v>44826.476805555554</v>
      </c>
      <c r="B1161">
        <v>-108.3272</v>
      </c>
      <c r="C1161">
        <v>39.250300000000003</v>
      </c>
      <c r="D1161">
        <v>381.5</v>
      </c>
      <c r="E1161">
        <v>7895</v>
      </c>
      <c r="F1161">
        <v>-21.4</v>
      </c>
      <c r="G1161">
        <v>-27.5</v>
      </c>
      <c r="H1161">
        <v>-24.9</v>
      </c>
      <c r="I1161">
        <v>58</v>
      </c>
      <c r="J1161">
        <v>71</v>
      </c>
      <c r="K1161">
        <v>1.05</v>
      </c>
      <c r="L1161">
        <v>228</v>
      </c>
      <c r="M1161">
        <v>35</v>
      </c>
      <c r="O1161" s="2">
        <f t="shared" si="18"/>
        <v>331.54498809134645</v>
      </c>
    </row>
    <row r="1162" spans="1:15" x14ac:dyDescent="0.25">
      <c r="A1162" s="1">
        <v>44826.476817129631</v>
      </c>
      <c r="B1162">
        <v>-108.32689999999999</v>
      </c>
      <c r="C1162">
        <v>39.250500000000002</v>
      </c>
      <c r="D1162">
        <v>381.1</v>
      </c>
      <c r="E1162">
        <v>7902</v>
      </c>
      <c r="F1162">
        <v>-21.5</v>
      </c>
      <c r="G1162">
        <v>-27.7</v>
      </c>
      <c r="H1162">
        <v>-25</v>
      </c>
      <c r="I1162">
        <v>57</v>
      </c>
      <c r="J1162">
        <v>71</v>
      </c>
      <c r="K1162">
        <v>1.03</v>
      </c>
      <c r="L1162">
        <v>229</v>
      </c>
      <c r="M1162">
        <v>34.9</v>
      </c>
      <c r="O1162" s="2">
        <f t="shared" si="18"/>
        <v>331.51264021189689</v>
      </c>
    </row>
    <row r="1163" spans="1:15" x14ac:dyDescent="0.25">
      <c r="A1163" s="1">
        <v>44826.4768287037</v>
      </c>
      <c r="B1163">
        <v>-108.3266</v>
      </c>
      <c r="C1163">
        <v>39.250799999999998</v>
      </c>
      <c r="D1163">
        <v>380.8</v>
      </c>
      <c r="E1163">
        <v>7909</v>
      </c>
      <c r="F1163">
        <v>-21.5</v>
      </c>
      <c r="G1163">
        <v>-27.8</v>
      </c>
      <c r="H1163">
        <v>-25.2</v>
      </c>
      <c r="I1163">
        <v>57</v>
      </c>
      <c r="J1163">
        <v>70</v>
      </c>
      <c r="K1163">
        <v>1.02</v>
      </c>
      <c r="L1163">
        <v>229</v>
      </c>
      <c r="M1163">
        <v>34.9</v>
      </c>
      <c r="O1163" s="2">
        <f t="shared" si="18"/>
        <v>331.58723941814088</v>
      </c>
    </row>
    <row r="1164" spans="1:15" x14ac:dyDescent="0.25">
      <c r="A1164" s="1">
        <v>44826.476840277777</v>
      </c>
      <c r="B1164">
        <v>-108.3263</v>
      </c>
      <c r="C1164">
        <v>39.250900000000001</v>
      </c>
      <c r="D1164">
        <v>380.4</v>
      </c>
      <c r="E1164">
        <v>7916</v>
      </c>
      <c r="F1164">
        <v>-21.6</v>
      </c>
      <c r="G1164">
        <v>-28</v>
      </c>
      <c r="H1164">
        <v>-25.3</v>
      </c>
      <c r="I1164">
        <v>56</v>
      </c>
      <c r="J1164">
        <v>69</v>
      </c>
      <c r="K1164">
        <v>1.01</v>
      </c>
      <c r="L1164">
        <v>229</v>
      </c>
      <c r="M1164">
        <v>34.799999999999997</v>
      </c>
      <c r="O1164" s="2">
        <f t="shared" si="18"/>
        <v>331.55501783308489</v>
      </c>
    </row>
    <row r="1165" spans="1:15" x14ac:dyDescent="0.25">
      <c r="A1165" s="1">
        <v>44826.476851851854</v>
      </c>
      <c r="B1165">
        <v>-108.32599999999999</v>
      </c>
      <c r="C1165">
        <v>39.251100000000001</v>
      </c>
      <c r="D1165">
        <v>380.1</v>
      </c>
      <c r="E1165">
        <v>7923</v>
      </c>
      <c r="F1165">
        <v>-21.6</v>
      </c>
      <c r="G1165">
        <v>-28.1</v>
      </c>
      <c r="H1165">
        <v>-25.4</v>
      </c>
      <c r="I1165">
        <v>56</v>
      </c>
      <c r="J1165">
        <v>69</v>
      </c>
      <c r="K1165">
        <v>0.99</v>
      </c>
      <c r="L1165">
        <v>229</v>
      </c>
      <c r="M1165">
        <v>34.799999999999997</v>
      </c>
      <c r="O1165" s="2">
        <f t="shared" si="18"/>
        <v>331.62976393771856</v>
      </c>
    </row>
    <row r="1166" spans="1:15" x14ac:dyDescent="0.25">
      <c r="A1166" s="1">
        <v>44826.476863425924</v>
      </c>
      <c r="B1166">
        <v>-108.3257</v>
      </c>
      <c r="C1166">
        <v>39.251300000000001</v>
      </c>
      <c r="D1166">
        <v>379.7</v>
      </c>
      <c r="E1166">
        <v>7930</v>
      </c>
      <c r="F1166">
        <v>-21.6</v>
      </c>
      <c r="G1166">
        <v>-28.4</v>
      </c>
      <c r="H1166">
        <v>-25.7</v>
      </c>
      <c r="I1166">
        <v>54</v>
      </c>
      <c r="J1166">
        <v>67</v>
      </c>
      <c r="K1166">
        <v>0.97</v>
      </c>
      <c r="L1166">
        <v>230</v>
      </c>
      <c r="M1166">
        <v>34.799999999999997</v>
      </c>
      <c r="O1166" s="2">
        <f t="shared" si="18"/>
        <v>331.72954348326857</v>
      </c>
    </row>
    <row r="1167" spans="1:15" x14ac:dyDescent="0.25">
      <c r="A1167" s="1">
        <v>44826.476875</v>
      </c>
      <c r="B1167">
        <v>-108.3254</v>
      </c>
      <c r="C1167">
        <v>39.2515</v>
      </c>
      <c r="D1167">
        <v>379.3</v>
      </c>
      <c r="E1167">
        <v>7937</v>
      </c>
      <c r="F1167">
        <v>-21.7</v>
      </c>
      <c r="G1167">
        <v>-28.7</v>
      </c>
      <c r="H1167">
        <v>-25.9</v>
      </c>
      <c r="I1167">
        <v>53</v>
      </c>
      <c r="J1167">
        <v>66</v>
      </c>
      <c r="K1167">
        <v>0.95</v>
      </c>
      <c r="L1167">
        <v>230</v>
      </c>
      <c r="M1167">
        <v>34.700000000000003</v>
      </c>
      <c r="O1167" s="2">
        <f t="shared" si="18"/>
        <v>331.69754435008576</v>
      </c>
    </row>
    <row r="1168" spans="1:15" x14ac:dyDescent="0.25">
      <c r="A1168" s="1">
        <v>44826.476886574077</v>
      </c>
      <c r="B1168">
        <v>-108.32510000000001</v>
      </c>
      <c r="C1168">
        <v>39.2517</v>
      </c>
      <c r="D1168">
        <v>378.9</v>
      </c>
      <c r="E1168">
        <v>7945</v>
      </c>
      <c r="F1168">
        <v>-21.7</v>
      </c>
      <c r="G1168">
        <v>-29</v>
      </c>
      <c r="H1168">
        <v>-26.2</v>
      </c>
      <c r="I1168">
        <v>52</v>
      </c>
      <c r="J1168">
        <v>64</v>
      </c>
      <c r="K1168">
        <v>0.92</v>
      </c>
      <c r="L1168">
        <v>230</v>
      </c>
      <c r="M1168">
        <v>34.700000000000003</v>
      </c>
      <c r="O1168" s="2">
        <f t="shared" si="18"/>
        <v>331.79755492487652</v>
      </c>
    </row>
    <row r="1169" spans="1:15" x14ac:dyDescent="0.25">
      <c r="A1169" s="1">
        <v>44826.476898148147</v>
      </c>
      <c r="B1169">
        <v>-108.3248</v>
      </c>
      <c r="C1169">
        <v>39.251899999999999</v>
      </c>
      <c r="D1169">
        <v>378.5</v>
      </c>
      <c r="E1169">
        <v>7953</v>
      </c>
      <c r="F1169">
        <v>-21.8</v>
      </c>
      <c r="G1169">
        <v>-29.3</v>
      </c>
      <c r="H1169">
        <v>-26.5</v>
      </c>
      <c r="I1169">
        <v>51</v>
      </c>
      <c r="J1169">
        <v>63</v>
      </c>
      <c r="K1169">
        <v>0.9</v>
      </c>
      <c r="L1169">
        <v>230</v>
      </c>
      <c r="M1169">
        <v>34.700000000000003</v>
      </c>
      <c r="O1169" s="2">
        <f t="shared" si="18"/>
        <v>331.76570781935067</v>
      </c>
    </row>
    <row r="1170" spans="1:15" x14ac:dyDescent="0.25">
      <c r="A1170" s="1">
        <v>44826.476909722223</v>
      </c>
      <c r="B1170">
        <v>-108.3244</v>
      </c>
      <c r="C1170">
        <v>39.252099999999999</v>
      </c>
      <c r="D1170">
        <v>378.1</v>
      </c>
      <c r="E1170">
        <v>7960</v>
      </c>
      <c r="F1170">
        <v>-21.8</v>
      </c>
      <c r="G1170">
        <v>-29.6</v>
      </c>
      <c r="H1170">
        <v>-26.8</v>
      </c>
      <c r="I1170">
        <v>49</v>
      </c>
      <c r="J1170">
        <v>61</v>
      </c>
      <c r="K1170">
        <v>0.87</v>
      </c>
      <c r="L1170">
        <v>230</v>
      </c>
      <c r="M1170">
        <v>34.700000000000003</v>
      </c>
      <c r="O1170" s="2">
        <f t="shared" si="18"/>
        <v>331.86595051639648</v>
      </c>
    </row>
    <row r="1171" spans="1:15" x14ac:dyDescent="0.25">
      <c r="A1171" s="1">
        <v>44826.476921296293</v>
      </c>
      <c r="B1171">
        <v>-108.3241</v>
      </c>
      <c r="C1171">
        <v>39.252299999999998</v>
      </c>
      <c r="D1171">
        <v>377.8</v>
      </c>
      <c r="E1171">
        <v>7968</v>
      </c>
      <c r="F1171">
        <v>-21.8</v>
      </c>
      <c r="G1171">
        <v>-29.9</v>
      </c>
      <c r="H1171">
        <v>-27</v>
      </c>
      <c r="I1171">
        <v>48</v>
      </c>
      <c r="J1171">
        <v>60</v>
      </c>
      <c r="K1171">
        <v>0.85</v>
      </c>
      <c r="L1171">
        <v>230</v>
      </c>
      <c r="M1171">
        <v>34.700000000000003</v>
      </c>
      <c r="O1171" s="2">
        <f t="shared" si="18"/>
        <v>331.94122206077139</v>
      </c>
    </row>
    <row r="1172" spans="1:15" x14ac:dyDescent="0.25">
      <c r="A1172" s="1">
        <v>44826.47693287037</v>
      </c>
      <c r="B1172">
        <v>-108.32380000000001</v>
      </c>
      <c r="C1172">
        <v>39.252499999999998</v>
      </c>
      <c r="D1172">
        <v>377.4</v>
      </c>
      <c r="E1172">
        <v>7975</v>
      </c>
      <c r="F1172">
        <v>-21.9</v>
      </c>
      <c r="G1172">
        <v>-30.2</v>
      </c>
      <c r="H1172">
        <v>-27.3</v>
      </c>
      <c r="I1172">
        <v>47</v>
      </c>
      <c r="J1172">
        <v>58</v>
      </c>
      <c r="K1172">
        <v>0.83</v>
      </c>
      <c r="L1172">
        <v>230</v>
      </c>
      <c r="M1172">
        <v>34.700000000000003</v>
      </c>
      <c r="O1172" s="2">
        <f t="shared" si="18"/>
        <v>331.90960042348343</v>
      </c>
    </row>
    <row r="1173" spans="1:15" x14ac:dyDescent="0.25">
      <c r="A1173" s="1">
        <v>44826.476944444446</v>
      </c>
      <c r="B1173">
        <v>-108.3235</v>
      </c>
      <c r="C1173">
        <v>39.252699999999997</v>
      </c>
      <c r="D1173">
        <v>377.1</v>
      </c>
      <c r="E1173">
        <v>7981</v>
      </c>
      <c r="F1173">
        <v>-21.9</v>
      </c>
      <c r="G1173">
        <v>-30.5</v>
      </c>
      <c r="H1173">
        <v>-27.6</v>
      </c>
      <c r="I1173">
        <v>46</v>
      </c>
      <c r="J1173">
        <v>57</v>
      </c>
      <c r="K1173">
        <v>0.8</v>
      </c>
      <c r="L1173">
        <v>230</v>
      </c>
      <c r="M1173">
        <v>34.700000000000003</v>
      </c>
      <c r="O1173" s="2">
        <f t="shared" si="18"/>
        <v>331.9850215713534</v>
      </c>
    </row>
    <row r="1174" spans="1:15" x14ac:dyDescent="0.25">
      <c r="A1174" s="1">
        <v>44826.476956018516</v>
      </c>
      <c r="B1174">
        <v>-108.3232</v>
      </c>
      <c r="C1174">
        <v>39.252899999999997</v>
      </c>
      <c r="D1174">
        <v>376.7</v>
      </c>
      <c r="E1174">
        <v>7988</v>
      </c>
      <c r="F1174">
        <v>-21.9</v>
      </c>
      <c r="G1174">
        <v>-30.8</v>
      </c>
      <c r="H1174">
        <v>-27.9</v>
      </c>
      <c r="I1174">
        <v>44</v>
      </c>
      <c r="J1174">
        <v>55</v>
      </c>
      <c r="K1174">
        <v>0.78</v>
      </c>
      <c r="L1174">
        <v>231</v>
      </c>
      <c r="M1174">
        <v>34.700000000000003</v>
      </c>
      <c r="O1174" s="2">
        <f t="shared" si="18"/>
        <v>332.08570318936546</v>
      </c>
    </row>
    <row r="1175" spans="1:15" x14ac:dyDescent="0.25">
      <c r="A1175" s="1">
        <v>44826.476967592593</v>
      </c>
      <c r="B1175">
        <v>-108.3229</v>
      </c>
      <c r="C1175">
        <v>39.253</v>
      </c>
      <c r="D1175">
        <v>376.4</v>
      </c>
      <c r="E1175">
        <v>7994</v>
      </c>
      <c r="F1175">
        <v>-22</v>
      </c>
      <c r="G1175">
        <v>-31.2</v>
      </c>
      <c r="H1175">
        <v>-28.2</v>
      </c>
      <c r="I1175">
        <v>43</v>
      </c>
      <c r="J1175">
        <v>54</v>
      </c>
      <c r="K1175">
        <v>0.76</v>
      </c>
      <c r="L1175">
        <v>231</v>
      </c>
      <c r="M1175">
        <v>34.700000000000003</v>
      </c>
      <c r="O1175" s="2">
        <f t="shared" si="18"/>
        <v>332.02910114642725</v>
      </c>
    </row>
    <row r="1176" spans="1:15" x14ac:dyDescent="0.25">
      <c r="A1176" s="1">
        <v>44826.476979166669</v>
      </c>
      <c r="B1176">
        <v>-108.32259999999999</v>
      </c>
      <c r="C1176">
        <v>39.2532</v>
      </c>
      <c r="D1176">
        <v>376.1</v>
      </c>
      <c r="E1176">
        <v>8000</v>
      </c>
      <c r="F1176">
        <v>-22</v>
      </c>
      <c r="G1176">
        <v>-31.5</v>
      </c>
      <c r="H1176">
        <v>-28.5</v>
      </c>
      <c r="I1176">
        <v>42</v>
      </c>
      <c r="J1176">
        <v>52</v>
      </c>
      <c r="K1176">
        <v>0.73</v>
      </c>
      <c r="L1176">
        <v>231</v>
      </c>
      <c r="M1176">
        <v>34.700000000000003</v>
      </c>
      <c r="O1176" s="2">
        <f t="shared" si="18"/>
        <v>332.10474999883826</v>
      </c>
    </row>
    <row r="1177" spans="1:15" x14ac:dyDescent="0.25">
      <c r="A1177" s="1">
        <v>44826.476990740739</v>
      </c>
      <c r="B1177">
        <v>-108.3223</v>
      </c>
      <c r="C1177">
        <v>39.253399999999999</v>
      </c>
      <c r="D1177">
        <v>375.8</v>
      </c>
      <c r="E1177">
        <v>8007</v>
      </c>
      <c r="F1177">
        <v>-22</v>
      </c>
      <c r="G1177">
        <v>-31.8</v>
      </c>
      <c r="H1177">
        <v>-28.8</v>
      </c>
      <c r="I1177">
        <v>41</v>
      </c>
      <c r="J1177">
        <v>51</v>
      </c>
      <c r="K1177">
        <v>0.71</v>
      </c>
      <c r="L1177">
        <v>231</v>
      </c>
      <c r="M1177">
        <v>34.700000000000003</v>
      </c>
      <c r="O1177" s="2">
        <f t="shared" si="18"/>
        <v>332.18047647373174</v>
      </c>
    </row>
    <row r="1178" spans="1:15" x14ac:dyDescent="0.25">
      <c r="A1178" s="1">
        <v>44826.477002314816</v>
      </c>
      <c r="B1178">
        <v>-108.3219</v>
      </c>
      <c r="C1178">
        <v>39.253599999999999</v>
      </c>
      <c r="D1178">
        <v>375.4</v>
      </c>
      <c r="E1178">
        <v>8013</v>
      </c>
      <c r="F1178">
        <v>-22</v>
      </c>
      <c r="G1178">
        <v>-32.200000000000003</v>
      </c>
      <c r="H1178">
        <v>-29.2</v>
      </c>
      <c r="I1178">
        <v>40</v>
      </c>
      <c r="J1178">
        <v>49</v>
      </c>
      <c r="K1178">
        <v>0.69</v>
      </c>
      <c r="L1178">
        <v>231</v>
      </c>
      <c r="M1178">
        <v>34.700000000000003</v>
      </c>
      <c r="O1178" s="2">
        <f t="shared" si="18"/>
        <v>332.2815660979893</v>
      </c>
    </row>
    <row r="1179" spans="1:15" x14ac:dyDescent="0.25">
      <c r="A1179" s="1">
        <v>44826.477013888885</v>
      </c>
      <c r="B1179">
        <v>-108.3216</v>
      </c>
      <c r="C1179">
        <v>39.253799999999998</v>
      </c>
      <c r="D1179">
        <v>375.1</v>
      </c>
      <c r="E1179">
        <v>8019</v>
      </c>
      <c r="F1179">
        <v>-22.1</v>
      </c>
      <c r="G1179">
        <v>-32.5</v>
      </c>
      <c r="H1179">
        <v>-29.5</v>
      </c>
      <c r="I1179">
        <v>38</v>
      </c>
      <c r="J1179">
        <v>47</v>
      </c>
      <c r="K1179">
        <v>0.67</v>
      </c>
      <c r="L1179">
        <v>231</v>
      </c>
      <c r="M1179">
        <v>34.700000000000003</v>
      </c>
      <c r="O1179" s="2">
        <f t="shared" si="18"/>
        <v>332.22513999160424</v>
      </c>
    </row>
    <row r="1180" spans="1:15" x14ac:dyDescent="0.25">
      <c r="A1180" s="1">
        <v>44826.477025462962</v>
      </c>
      <c r="B1180">
        <v>-108.32129999999999</v>
      </c>
      <c r="C1180">
        <v>39.253999999999998</v>
      </c>
      <c r="D1180">
        <v>374.8</v>
      </c>
      <c r="E1180">
        <v>8025</v>
      </c>
      <c r="F1180">
        <v>-22.1</v>
      </c>
      <c r="G1180">
        <v>-32.9</v>
      </c>
      <c r="H1180">
        <v>-29.8</v>
      </c>
      <c r="I1180">
        <v>37</v>
      </c>
      <c r="J1180">
        <v>46</v>
      </c>
      <c r="K1180">
        <v>0.64</v>
      </c>
      <c r="L1180">
        <v>231</v>
      </c>
      <c r="M1180">
        <v>34.799999999999997</v>
      </c>
      <c r="O1180" s="2">
        <f t="shared" si="18"/>
        <v>332.30109597832933</v>
      </c>
    </row>
    <row r="1181" spans="1:15" x14ac:dyDescent="0.25">
      <c r="A1181" s="1">
        <v>44826.477037037039</v>
      </c>
      <c r="B1181">
        <v>-108.321</v>
      </c>
      <c r="C1181">
        <v>39.254199999999997</v>
      </c>
      <c r="D1181">
        <v>374.5</v>
      </c>
      <c r="E1181">
        <v>8031</v>
      </c>
      <c r="F1181">
        <v>-22.1</v>
      </c>
      <c r="G1181">
        <v>-33.200000000000003</v>
      </c>
      <c r="H1181">
        <v>-30.2</v>
      </c>
      <c r="I1181">
        <v>36</v>
      </c>
      <c r="J1181">
        <v>44</v>
      </c>
      <c r="K1181">
        <v>0.62</v>
      </c>
      <c r="L1181">
        <v>231</v>
      </c>
      <c r="M1181">
        <v>34.799999999999997</v>
      </c>
      <c r="O1181" s="2">
        <f t="shared" si="18"/>
        <v>332.37713017315133</v>
      </c>
    </row>
    <row r="1182" spans="1:15" x14ac:dyDescent="0.25">
      <c r="A1182" s="1">
        <v>44826.477048611108</v>
      </c>
      <c r="B1182">
        <v>-108.3207</v>
      </c>
      <c r="C1182">
        <v>39.254399999999997</v>
      </c>
      <c r="D1182">
        <v>374.2</v>
      </c>
      <c r="E1182">
        <v>8037</v>
      </c>
      <c r="F1182">
        <v>-22.1</v>
      </c>
      <c r="G1182">
        <v>-33.6</v>
      </c>
      <c r="H1182">
        <v>-30.5</v>
      </c>
      <c r="I1182">
        <v>34</v>
      </c>
      <c r="J1182">
        <v>43</v>
      </c>
      <c r="K1182">
        <v>0.6</v>
      </c>
      <c r="L1182">
        <v>231</v>
      </c>
      <c r="M1182">
        <v>34.799999999999997</v>
      </c>
      <c r="O1182" s="2">
        <f t="shared" si="18"/>
        <v>332.45324271934402</v>
      </c>
    </row>
    <row r="1183" spans="1:15" x14ac:dyDescent="0.25">
      <c r="A1183" s="1">
        <v>44826.477060185185</v>
      </c>
      <c r="B1183">
        <v>-108.32040000000001</v>
      </c>
      <c r="C1183">
        <v>39.254600000000003</v>
      </c>
      <c r="D1183">
        <v>373.9</v>
      </c>
      <c r="E1183">
        <v>8043</v>
      </c>
      <c r="F1183">
        <v>-22.1</v>
      </c>
      <c r="G1183">
        <v>-34</v>
      </c>
      <c r="H1183">
        <v>-30.9</v>
      </c>
      <c r="I1183">
        <v>33</v>
      </c>
      <c r="J1183">
        <v>41</v>
      </c>
      <c r="K1183">
        <v>0.57999999999999996</v>
      </c>
      <c r="L1183">
        <v>232</v>
      </c>
      <c r="M1183">
        <v>34.799999999999997</v>
      </c>
      <c r="O1183" s="2">
        <f t="shared" si="18"/>
        <v>332.52943376055885</v>
      </c>
    </row>
    <row r="1184" spans="1:15" x14ac:dyDescent="0.25">
      <c r="A1184" s="1">
        <v>44826.477071759262</v>
      </c>
      <c r="B1184">
        <v>-108.3201</v>
      </c>
      <c r="C1184">
        <v>39.254800000000003</v>
      </c>
      <c r="D1184">
        <v>373.6</v>
      </c>
      <c r="E1184">
        <v>8050</v>
      </c>
      <c r="F1184">
        <v>-22.1</v>
      </c>
      <c r="G1184">
        <v>-34.5</v>
      </c>
      <c r="H1184">
        <v>-31.3</v>
      </c>
      <c r="I1184">
        <v>32</v>
      </c>
      <c r="J1184">
        <v>40</v>
      </c>
      <c r="K1184">
        <v>0.55000000000000004</v>
      </c>
      <c r="L1184">
        <v>232</v>
      </c>
      <c r="M1184">
        <v>34.799999999999997</v>
      </c>
      <c r="O1184" s="2">
        <f t="shared" si="18"/>
        <v>332.60570344082618</v>
      </c>
    </row>
    <row r="1185" spans="1:15" x14ac:dyDescent="0.25">
      <c r="A1185" s="1">
        <v>44826.477083333331</v>
      </c>
      <c r="B1185">
        <v>-108.3198</v>
      </c>
      <c r="C1185">
        <v>39.255000000000003</v>
      </c>
      <c r="D1185">
        <v>373.2</v>
      </c>
      <c r="E1185">
        <v>8056</v>
      </c>
      <c r="F1185">
        <v>-22.1</v>
      </c>
      <c r="G1185">
        <v>-34.9</v>
      </c>
      <c r="H1185">
        <v>-31.7</v>
      </c>
      <c r="I1185">
        <v>31</v>
      </c>
      <c r="J1185">
        <v>38</v>
      </c>
      <c r="K1185">
        <v>0.53</v>
      </c>
      <c r="L1185">
        <v>232</v>
      </c>
      <c r="M1185">
        <v>34.799999999999997</v>
      </c>
      <c r="O1185" s="2">
        <f t="shared" si="18"/>
        <v>332.70751892491757</v>
      </c>
    </row>
    <row r="1186" spans="1:15" x14ac:dyDescent="0.25">
      <c r="A1186" s="1">
        <v>44826.477094907408</v>
      </c>
      <c r="B1186">
        <v>-108.3194</v>
      </c>
      <c r="C1186">
        <v>39.255099999999999</v>
      </c>
      <c r="D1186">
        <v>372.9</v>
      </c>
      <c r="E1186">
        <v>8063</v>
      </c>
      <c r="F1186">
        <v>-22.2</v>
      </c>
      <c r="G1186">
        <v>-35.299999999999997</v>
      </c>
      <c r="H1186">
        <v>-32.1</v>
      </c>
      <c r="I1186">
        <v>29</v>
      </c>
      <c r="J1186">
        <v>36</v>
      </c>
      <c r="K1186">
        <v>0.51</v>
      </c>
      <c r="L1186">
        <v>232</v>
      </c>
      <c r="M1186">
        <v>34.799999999999997</v>
      </c>
      <c r="O1186" s="2">
        <f t="shared" si="18"/>
        <v>332.65141580827128</v>
      </c>
    </row>
    <row r="1187" spans="1:15" x14ac:dyDescent="0.25">
      <c r="A1187" s="1">
        <v>44826.477106481485</v>
      </c>
      <c r="B1187">
        <v>-108.31910000000001</v>
      </c>
      <c r="C1187">
        <v>39.255299999999998</v>
      </c>
      <c r="D1187">
        <v>372.5</v>
      </c>
      <c r="E1187">
        <v>8070</v>
      </c>
      <c r="F1187">
        <v>-22.2</v>
      </c>
      <c r="G1187">
        <v>-35.799999999999997</v>
      </c>
      <c r="H1187">
        <v>-32.5</v>
      </c>
      <c r="I1187">
        <v>28</v>
      </c>
      <c r="J1187">
        <v>35</v>
      </c>
      <c r="K1187">
        <v>0.49</v>
      </c>
      <c r="L1187">
        <v>232</v>
      </c>
      <c r="M1187">
        <v>34.799999999999997</v>
      </c>
      <c r="O1187" s="2">
        <f t="shared" si="18"/>
        <v>332.75343656967038</v>
      </c>
    </row>
    <row r="1188" spans="1:15" x14ac:dyDescent="0.25">
      <c r="A1188" s="1">
        <v>44826.477118055554</v>
      </c>
      <c r="B1188">
        <v>-108.3188</v>
      </c>
      <c r="C1188">
        <v>39.255499999999998</v>
      </c>
      <c r="D1188">
        <v>372.2</v>
      </c>
      <c r="E1188">
        <v>8076</v>
      </c>
      <c r="F1188">
        <v>-22.2</v>
      </c>
      <c r="G1188">
        <v>-36.299999999999997</v>
      </c>
      <c r="H1188">
        <v>-33</v>
      </c>
      <c r="I1188">
        <v>27</v>
      </c>
      <c r="J1188">
        <v>33</v>
      </c>
      <c r="K1188">
        <v>0.46</v>
      </c>
      <c r="L1188">
        <v>232</v>
      </c>
      <c r="M1188">
        <v>34.700000000000003</v>
      </c>
      <c r="O1188" s="2">
        <f t="shared" si="18"/>
        <v>332.83004462057363</v>
      </c>
    </row>
    <row r="1189" spans="1:15" x14ac:dyDescent="0.25">
      <c r="A1189" s="1">
        <v>44826.477129629631</v>
      </c>
      <c r="B1189">
        <v>-108.3185</v>
      </c>
      <c r="C1189">
        <v>39.255699999999997</v>
      </c>
      <c r="D1189">
        <v>371.9</v>
      </c>
      <c r="E1189">
        <v>8083</v>
      </c>
      <c r="F1189">
        <v>-22.2</v>
      </c>
      <c r="G1189">
        <v>-36.799999999999997</v>
      </c>
      <c r="H1189">
        <v>-33.5</v>
      </c>
      <c r="I1189">
        <v>26</v>
      </c>
      <c r="J1189">
        <v>32</v>
      </c>
      <c r="K1189">
        <v>0.44</v>
      </c>
      <c r="L1189">
        <v>232</v>
      </c>
      <c r="M1189">
        <v>34.6</v>
      </c>
      <c r="O1189" s="2">
        <f t="shared" si="18"/>
        <v>332.90673210226959</v>
      </c>
    </row>
    <row r="1190" spans="1:15" x14ac:dyDescent="0.25">
      <c r="A1190" s="1">
        <v>44826.477141203701</v>
      </c>
      <c r="B1190">
        <v>-108.3182</v>
      </c>
      <c r="C1190">
        <v>39.255899999999997</v>
      </c>
      <c r="D1190">
        <v>371.5</v>
      </c>
      <c r="E1190">
        <v>8090</v>
      </c>
      <c r="F1190">
        <v>-22.2</v>
      </c>
      <c r="G1190">
        <v>-37.299999999999997</v>
      </c>
      <c r="H1190">
        <v>-33.9</v>
      </c>
      <c r="I1190">
        <v>24</v>
      </c>
      <c r="J1190">
        <v>30</v>
      </c>
      <c r="K1190">
        <v>0.42</v>
      </c>
      <c r="L1190">
        <v>232</v>
      </c>
      <c r="M1190">
        <v>34.5</v>
      </c>
      <c r="O1190" s="2">
        <f t="shared" si="18"/>
        <v>333.00910589019549</v>
      </c>
    </row>
    <row r="1191" spans="1:15" x14ac:dyDescent="0.25">
      <c r="A1191" s="1">
        <v>44826.477152777778</v>
      </c>
      <c r="B1191">
        <v>-108.31789999999999</v>
      </c>
      <c r="C1191">
        <v>39.256100000000004</v>
      </c>
      <c r="D1191">
        <v>371.2</v>
      </c>
      <c r="E1191">
        <v>8097</v>
      </c>
      <c r="F1191">
        <v>-22.2</v>
      </c>
      <c r="G1191">
        <v>-37.799999999999997</v>
      </c>
      <c r="H1191">
        <v>-34.4</v>
      </c>
      <c r="I1191">
        <v>23</v>
      </c>
      <c r="J1191">
        <v>29</v>
      </c>
      <c r="K1191">
        <v>0.4</v>
      </c>
      <c r="L1191">
        <v>232</v>
      </c>
      <c r="M1191">
        <v>34.4</v>
      </c>
      <c r="O1191" s="2">
        <f t="shared" si="18"/>
        <v>333.08597928092519</v>
      </c>
    </row>
    <row r="1192" spans="1:15" x14ac:dyDescent="0.25">
      <c r="A1192" s="1">
        <v>44826.477164351854</v>
      </c>
      <c r="B1192">
        <v>-108.3176</v>
      </c>
      <c r="C1192">
        <v>39.256300000000003</v>
      </c>
      <c r="D1192">
        <v>370.9</v>
      </c>
      <c r="E1192">
        <v>8103</v>
      </c>
      <c r="F1192">
        <v>-22.2</v>
      </c>
      <c r="G1192">
        <v>-38.4</v>
      </c>
      <c r="H1192">
        <v>-35</v>
      </c>
      <c r="I1192">
        <v>22</v>
      </c>
      <c r="J1192">
        <v>27</v>
      </c>
      <c r="K1192">
        <v>0.38</v>
      </c>
      <c r="L1192">
        <v>232</v>
      </c>
      <c r="M1192">
        <v>34.299999999999997</v>
      </c>
      <c r="O1192" s="2">
        <f t="shared" si="18"/>
        <v>333.16293259240081</v>
      </c>
    </row>
    <row r="1193" spans="1:15" x14ac:dyDescent="0.25">
      <c r="A1193" s="1">
        <v>44826.477175925924</v>
      </c>
      <c r="B1193">
        <v>-108.3172</v>
      </c>
      <c r="C1193">
        <v>39.256500000000003</v>
      </c>
      <c r="D1193">
        <v>370.5</v>
      </c>
      <c r="E1193">
        <v>8110</v>
      </c>
      <c r="F1193">
        <v>-22.2</v>
      </c>
      <c r="G1193">
        <v>-39</v>
      </c>
      <c r="H1193">
        <v>-35.6</v>
      </c>
      <c r="I1193">
        <v>20</v>
      </c>
      <c r="J1193">
        <v>25</v>
      </c>
      <c r="K1193">
        <v>0.35</v>
      </c>
      <c r="L1193">
        <v>232</v>
      </c>
      <c r="M1193">
        <v>34.299999999999997</v>
      </c>
      <c r="O1193" s="2">
        <f t="shared" si="18"/>
        <v>333.26566158443291</v>
      </c>
    </row>
    <row r="1194" spans="1:15" x14ac:dyDescent="0.25">
      <c r="A1194" s="1">
        <v>44826.477187500001</v>
      </c>
      <c r="B1194">
        <v>-108.31699999999999</v>
      </c>
      <c r="C1194">
        <v>39.256700000000002</v>
      </c>
      <c r="D1194">
        <v>370.2</v>
      </c>
      <c r="E1194">
        <v>8117</v>
      </c>
      <c r="F1194">
        <v>-22.2</v>
      </c>
      <c r="G1194">
        <v>-39.700000000000003</v>
      </c>
      <c r="H1194">
        <v>-36.200000000000003</v>
      </c>
      <c r="I1194">
        <v>19</v>
      </c>
      <c r="J1194">
        <v>24</v>
      </c>
      <c r="K1194">
        <v>0.33</v>
      </c>
      <c r="L1194">
        <v>232</v>
      </c>
      <c r="M1194">
        <v>34.200000000000003</v>
      </c>
      <c r="O1194" s="2">
        <f t="shared" si="18"/>
        <v>333.34280195323612</v>
      </c>
    </row>
    <row r="1195" spans="1:15" x14ac:dyDescent="0.25">
      <c r="A1195" s="1">
        <v>44826.477199074077</v>
      </c>
      <c r="B1195">
        <v>-108.3167</v>
      </c>
      <c r="C1195">
        <v>39.256799999999998</v>
      </c>
      <c r="D1195">
        <v>369.9</v>
      </c>
      <c r="E1195">
        <v>8123</v>
      </c>
      <c r="F1195">
        <v>-22.2</v>
      </c>
      <c r="G1195">
        <v>-40.4</v>
      </c>
      <c r="H1195">
        <v>-36.799999999999997</v>
      </c>
      <c r="I1195">
        <v>18</v>
      </c>
      <c r="J1195">
        <v>22</v>
      </c>
      <c r="K1195">
        <v>0.31</v>
      </c>
      <c r="L1195">
        <v>232</v>
      </c>
      <c r="M1195">
        <v>34.1</v>
      </c>
      <c r="O1195" s="2">
        <f t="shared" si="18"/>
        <v>333.42002273709477</v>
      </c>
    </row>
    <row r="1196" spans="1:15" x14ac:dyDescent="0.25">
      <c r="A1196" s="1">
        <v>44826.477210648147</v>
      </c>
      <c r="B1196">
        <v>-108.3164</v>
      </c>
      <c r="C1196">
        <v>39.256999999999998</v>
      </c>
      <c r="D1196">
        <v>369.6</v>
      </c>
      <c r="E1196">
        <v>8129</v>
      </c>
      <c r="F1196">
        <v>-22.3</v>
      </c>
      <c r="G1196">
        <v>-41.1</v>
      </c>
      <c r="H1196">
        <v>-37.5</v>
      </c>
      <c r="I1196">
        <v>16</v>
      </c>
      <c r="J1196">
        <v>20</v>
      </c>
      <c r="K1196">
        <v>0.28000000000000003</v>
      </c>
      <c r="L1196">
        <v>232</v>
      </c>
      <c r="M1196">
        <v>34</v>
      </c>
      <c r="O1196" s="2">
        <f t="shared" si="18"/>
        <v>333.36443015246886</v>
      </c>
    </row>
    <row r="1197" spans="1:15" x14ac:dyDescent="0.25">
      <c r="A1197" s="1">
        <v>44826.477222222224</v>
      </c>
      <c r="B1197">
        <v>-108.31610000000001</v>
      </c>
      <c r="C1197">
        <v>39.257199999999997</v>
      </c>
      <c r="D1197">
        <v>369.2</v>
      </c>
      <c r="E1197">
        <v>8135</v>
      </c>
      <c r="F1197">
        <v>-22.3</v>
      </c>
      <c r="G1197">
        <v>-41.9</v>
      </c>
      <c r="H1197">
        <v>-38.299999999999997</v>
      </c>
      <c r="I1197">
        <v>15</v>
      </c>
      <c r="J1197">
        <v>19</v>
      </c>
      <c r="K1197">
        <v>0.26</v>
      </c>
      <c r="L1197">
        <v>232</v>
      </c>
      <c r="M1197">
        <v>33.9</v>
      </c>
      <c r="O1197" s="2">
        <f t="shared" si="18"/>
        <v>333.46758307582974</v>
      </c>
    </row>
    <row r="1198" spans="1:15" x14ac:dyDescent="0.25">
      <c r="A1198" s="1">
        <v>44826.477233796293</v>
      </c>
      <c r="B1198">
        <v>-108.3158</v>
      </c>
      <c r="C1198">
        <v>39.257399999999997</v>
      </c>
      <c r="D1198">
        <v>368.9</v>
      </c>
      <c r="E1198">
        <v>8141</v>
      </c>
      <c r="F1198">
        <v>-22.3</v>
      </c>
      <c r="G1198">
        <v>-42.8</v>
      </c>
      <c r="H1198">
        <v>-39.200000000000003</v>
      </c>
      <c r="I1198">
        <v>14</v>
      </c>
      <c r="J1198">
        <v>17</v>
      </c>
      <c r="K1198">
        <v>0.24</v>
      </c>
      <c r="L1198">
        <v>232</v>
      </c>
      <c r="M1198">
        <v>33.799999999999997</v>
      </c>
      <c r="O1198" s="2">
        <f t="shared" si="18"/>
        <v>333.54504211067808</v>
      </c>
    </row>
    <row r="1199" spans="1:15" x14ac:dyDescent="0.25">
      <c r="A1199" s="1">
        <v>44826.47724537037</v>
      </c>
      <c r="B1199">
        <v>-108.3155</v>
      </c>
      <c r="C1199">
        <v>39.2575</v>
      </c>
      <c r="D1199">
        <v>368.6</v>
      </c>
      <c r="E1199">
        <v>8147</v>
      </c>
      <c r="F1199">
        <v>-22.3</v>
      </c>
      <c r="G1199">
        <v>-43.8</v>
      </c>
      <c r="H1199">
        <v>-40.1</v>
      </c>
      <c r="I1199">
        <v>12</v>
      </c>
      <c r="J1199">
        <v>15</v>
      </c>
      <c r="K1199">
        <v>0.21</v>
      </c>
      <c r="L1199">
        <v>232</v>
      </c>
      <c r="M1199">
        <v>33.700000000000003</v>
      </c>
      <c r="O1199" s="2">
        <f t="shared" si="18"/>
        <v>333.62258217747711</v>
      </c>
    </row>
    <row r="1200" spans="1:15" x14ac:dyDescent="0.25">
      <c r="A1200" s="1">
        <v>44826.477256944447</v>
      </c>
      <c r="B1200">
        <v>-108.3152</v>
      </c>
      <c r="C1200">
        <v>39.2577</v>
      </c>
      <c r="D1200">
        <v>368.3</v>
      </c>
      <c r="E1200">
        <v>8153</v>
      </c>
      <c r="F1200">
        <v>-22.3</v>
      </c>
      <c r="G1200">
        <v>-44.9</v>
      </c>
      <c r="H1200">
        <v>-41.1</v>
      </c>
      <c r="I1200">
        <v>11</v>
      </c>
      <c r="J1200">
        <v>14</v>
      </c>
      <c r="K1200">
        <v>0.19</v>
      </c>
      <c r="L1200">
        <v>232</v>
      </c>
      <c r="M1200">
        <v>33.6</v>
      </c>
      <c r="O1200" s="2">
        <f t="shared" si="18"/>
        <v>333.70020342705106</v>
      </c>
    </row>
    <row r="1201" spans="1:15" x14ac:dyDescent="0.25">
      <c r="A1201" s="1">
        <v>44826.477268518516</v>
      </c>
      <c r="B1201">
        <v>-108.31489999999999</v>
      </c>
      <c r="C1201">
        <v>39.257899999999999</v>
      </c>
      <c r="D1201">
        <v>368</v>
      </c>
      <c r="E1201">
        <v>8159</v>
      </c>
      <c r="F1201">
        <v>-22.3</v>
      </c>
      <c r="G1201">
        <v>-46.2</v>
      </c>
      <c r="H1201">
        <v>-42.3</v>
      </c>
      <c r="I1201">
        <v>10</v>
      </c>
      <c r="J1201">
        <v>12</v>
      </c>
      <c r="K1201">
        <v>0.17</v>
      </c>
      <c r="L1201">
        <v>232</v>
      </c>
      <c r="M1201">
        <v>33.6</v>
      </c>
      <c r="O1201" s="2">
        <f t="shared" si="18"/>
        <v>333.77790601062821</v>
      </c>
    </row>
    <row r="1202" spans="1:15" x14ac:dyDescent="0.25">
      <c r="A1202" s="1">
        <v>44826.477280092593</v>
      </c>
      <c r="B1202">
        <v>-108.3146</v>
      </c>
      <c r="C1202">
        <v>39.258000000000003</v>
      </c>
      <c r="D1202">
        <v>367.7</v>
      </c>
      <c r="E1202">
        <v>8166</v>
      </c>
      <c r="F1202">
        <v>-22.3</v>
      </c>
      <c r="G1202">
        <v>-47.6</v>
      </c>
      <c r="H1202">
        <v>-43.7</v>
      </c>
      <c r="I1202">
        <v>8</v>
      </c>
      <c r="J1202">
        <v>10</v>
      </c>
      <c r="K1202">
        <v>0.14000000000000001</v>
      </c>
      <c r="L1202">
        <v>232</v>
      </c>
      <c r="M1202">
        <v>33.5</v>
      </c>
      <c r="O1202" s="2">
        <f t="shared" si="18"/>
        <v>333.85569007984208</v>
      </c>
    </row>
    <row r="1203" spans="1:15" x14ac:dyDescent="0.25">
      <c r="A1203" s="1">
        <v>44826.47729166667</v>
      </c>
      <c r="B1203">
        <v>-108.3143</v>
      </c>
      <c r="C1203">
        <v>39.258200000000002</v>
      </c>
      <c r="D1203">
        <v>367.4</v>
      </c>
      <c r="E1203">
        <v>8172</v>
      </c>
      <c r="F1203">
        <v>-22.3</v>
      </c>
      <c r="G1203">
        <v>-49.4</v>
      </c>
      <c r="H1203">
        <v>-45.4</v>
      </c>
      <c r="I1203">
        <v>7</v>
      </c>
      <c r="J1203">
        <v>8</v>
      </c>
      <c r="K1203">
        <v>0.12</v>
      </c>
      <c r="L1203">
        <v>232</v>
      </c>
      <c r="M1203">
        <v>33.4</v>
      </c>
      <c r="O1203" s="2">
        <f t="shared" si="18"/>
        <v>333.93355578673294</v>
      </c>
    </row>
    <row r="1204" spans="1:15" x14ac:dyDescent="0.25">
      <c r="A1204" s="1">
        <v>44826.477303240739</v>
      </c>
      <c r="B1204">
        <v>-108.31399999999999</v>
      </c>
      <c r="C1204">
        <v>39.258400000000002</v>
      </c>
      <c r="D1204">
        <v>367.1</v>
      </c>
      <c r="E1204">
        <v>8179</v>
      </c>
      <c r="F1204">
        <v>-22.4</v>
      </c>
      <c r="G1204">
        <v>-51.5</v>
      </c>
      <c r="H1204">
        <v>-47.5</v>
      </c>
      <c r="I1204">
        <v>5</v>
      </c>
      <c r="J1204">
        <v>7</v>
      </c>
      <c r="K1204">
        <v>0.09</v>
      </c>
      <c r="L1204">
        <v>232</v>
      </c>
      <c r="M1204">
        <v>33.299999999999997</v>
      </c>
      <c r="O1204" s="2">
        <f t="shared" si="18"/>
        <v>333.87835139884436</v>
      </c>
    </row>
    <row r="1205" spans="1:15" x14ac:dyDescent="0.25">
      <c r="A1205" s="1">
        <v>44826.477314814816</v>
      </c>
      <c r="B1205">
        <v>-108.3137</v>
      </c>
      <c r="C1205">
        <v>39.258600000000001</v>
      </c>
      <c r="D1205">
        <v>366.7</v>
      </c>
      <c r="E1205">
        <v>8185</v>
      </c>
      <c r="F1205">
        <v>-22.4</v>
      </c>
      <c r="G1205">
        <v>-54.5</v>
      </c>
      <c r="H1205">
        <v>-50.3</v>
      </c>
      <c r="I1205">
        <v>4</v>
      </c>
      <c r="J1205">
        <v>5</v>
      </c>
      <c r="K1205">
        <v>0.06</v>
      </c>
      <c r="L1205">
        <v>232</v>
      </c>
      <c r="M1205">
        <v>33.200000000000003</v>
      </c>
      <c r="O1205" s="2">
        <f t="shared" si="18"/>
        <v>333.98236740625083</v>
      </c>
    </row>
    <row r="1206" spans="1:15" x14ac:dyDescent="0.25">
      <c r="A1206" s="1">
        <v>44826.477326388886</v>
      </c>
      <c r="B1206">
        <v>-108.3134</v>
      </c>
      <c r="C1206">
        <v>39.258699999999997</v>
      </c>
      <c r="D1206">
        <v>366.4</v>
      </c>
      <c r="E1206">
        <v>8192</v>
      </c>
      <c r="F1206">
        <v>-22.4</v>
      </c>
      <c r="G1206">
        <v>-55.6</v>
      </c>
      <c r="H1206">
        <v>-51.4</v>
      </c>
      <c r="I1206">
        <v>3</v>
      </c>
      <c r="J1206">
        <v>4</v>
      </c>
      <c r="K1206">
        <v>0.06</v>
      </c>
      <c r="L1206">
        <v>232</v>
      </c>
      <c r="M1206">
        <v>33.1</v>
      </c>
      <c r="O1206" s="2">
        <f t="shared" si="18"/>
        <v>334.06047519238547</v>
      </c>
    </row>
    <row r="1207" spans="1:15" x14ac:dyDescent="0.25">
      <c r="A1207" s="1">
        <v>44826.477337962962</v>
      </c>
      <c r="B1207">
        <v>-108.31310000000001</v>
      </c>
      <c r="C1207">
        <v>39.258899999999997</v>
      </c>
      <c r="D1207">
        <v>366.1</v>
      </c>
      <c r="E1207">
        <v>8198</v>
      </c>
      <c r="F1207">
        <v>-22.5</v>
      </c>
      <c r="G1207">
        <v>-56</v>
      </c>
      <c r="H1207">
        <v>-51.7</v>
      </c>
      <c r="I1207">
        <v>3</v>
      </c>
      <c r="J1207">
        <v>4</v>
      </c>
      <c r="K1207">
        <v>0.05</v>
      </c>
      <c r="L1207">
        <v>232</v>
      </c>
      <c r="M1207">
        <v>33</v>
      </c>
      <c r="O1207" s="2">
        <f t="shared" si="18"/>
        <v>334.00540954796196</v>
      </c>
    </row>
    <row r="1208" spans="1:15" x14ac:dyDescent="0.25">
      <c r="A1208" s="1">
        <v>44826.477349537039</v>
      </c>
      <c r="B1208">
        <v>-108.3128</v>
      </c>
      <c r="C1208">
        <v>39.259099999999997</v>
      </c>
      <c r="D1208">
        <v>365.8</v>
      </c>
      <c r="E1208">
        <v>8205</v>
      </c>
      <c r="F1208">
        <v>-22.5</v>
      </c>
      <c r="G1208">
        <v>-56.4</v>
      </c>
      <c r="H1208">
        <v>-52.1</v>
      </c>
      <c r="I1208">
        <v>3</v>
      </c>
      <c r="J1208">
        <v>4</v>
      </c>
      <c r="K1208">
        <v>0.05</v>
      </c>
      <c r="L1208">
        <v>232</v>
      </c>
      <c r="M1208">
        <v>33</v>
      </c>
      <c r="O1208" s="2">
        <f t="shared" si="18"/>
        <v>334.08365080981105</v>
      </c>
    </row>
    <row r="1209" spans="1:15" x14ac:dyDescent="0.25">
      <c r="A1209" s="1">
        <v>44826.477361111109</v>
      </c>
      <c r="B1209">
        <v>-108.3125</v>
      </c>
      <c r="C1209">
        <v>39.259300000000003</v>
      </c>
      <c r="D1209">
        <v>365.4</v>
      </c>
      <c r="E1209">
        <v>8211</v>
      </c>
      <c r="F1209">
        <v>-22.5</v>
      </c>
      <c r="G1209">
        <v>-56.8</v>
      </c>
      <c r="H1209">
        <v>-52.5</v>
      </c>
      <c r="I1209">
        <v>3</v>
      </c>
      <c r="J1209">
        <v>4</v>
      </c>
      <c r="K1209">
        <v>0.05</v>
      </c>
      <c r="L1209">
        <v>232</v>
      </c>
      <c r="M1209">
        <v>32.9</v>
      </c>
      <c r="O1209" s="2">
        <f t="shared" si="18"/>
        <v>334.18810092124454</v>
      </c>
    </row>
    <row r="1210" spans="1:15" x14ac:dyDescent="0.25">
      <c r="A1210" s="1">
        <v>44826.477372685185</v>
      </c>
      <c r="B1210">
        <v>-108.3122</v>
      </c>
      <c r="C1210">
        <v>39.259399999999999</v>
      </c>
      <c r="D1210">
        <v>365.1</v>
      </c>
      <c r="E1210">
        <v>8218</v>
      </c>
      <c r="F1210">
        <v>-22.5</v>
      </c>
      <c r="G1210">
        <v>-57.2</v>
      </c>
      <c r="H1210">
        <v>-52.9</v>
      </c>
      <c r="I1210">
        <v>3</v>
      </c>
      <c r="J1210">
        <v>3</v>
      </c>
      <c r="K1210">
        <v>0.05</v>
      </c>
      <c r="L1210">
        <v>232</v>
      </c>
      <c r="M1210">
        <v>32.799999999999997</v>
      </c>
      <c r="O1210" s="2">
        <f t="shared" si="18"/>
        <v>334.26653502748803</v>
      </c>
    </row>
    <row r="1211" spans="1:15" x14ac:dyDescent="0.25">
      <c r="A1211" s="1">
        <v>44826.477384259262</v>
      </c>
      <c r="B1211">
        <v>-108.31189999999999</v>
      </c>
      <c r="C1211">
        <v>39.259599999999999</v>
      </c>
      <c r="D1211">
        <v>364.8</v>
      </c>
      <c r="E1211">
        <v>8225</v>
      </c>
      <c r="F1211">
        <v>-22.6</v>
      </c>
      <c r="G1211">
        <v>-57.6</v>
      </c>
      <c r="H1211">
        <v>-53.3</v>
      </c>
      <c r="I1211">
        <v>3</v>
      </c>
      <c r="J1211">
        <v>3</v>
      </c>
      <c r="K1211">
        <v>0.04</v>
      </c>
      <c r="L1211">
        <v>232</v>
      </c>
      <c r="M1211">
        <v>32.700000000000003</v>
      </c>
      <c r="O1211" s="2">
        <f t="shared" si="18"/>
        <v>334.21166083650127</v>
      </c>
    </row>
    <row r="1212" spans="1:15" x14ac:dyDescent="0.25">
      <c r="A1212" s="1">
        <v>44826.477395833332</v>
      </c>
      <c r="B1212">
        <v>-108.3116</v>
      </c>
      <c r="C1212">
        <v>39.259799999999998</v>
      </c>
      <c r="D1212">
        <v>364.5</v>
      </c>
      <c r="E1212">
        <v>8231</v>
      </c>
      <c r="F1212">
        <v>-22.6</v>
      </c>
      <c r="G1212">
        <v>-58</v>
      </c>
      <c r="H1212">
        <v>-53.7</v>
      </c>
      <c r="I1212">
        <v>2</v>
      </c>
      <c r="J1212">
        <v>3</v>
      </c>
      <c r="K1212">
        <v>0.04</v>
      </c>
      <c r="L1212">
        <v>232</v>
      </c>
      <c r="M1212">
        <v>32.6</v>
      </c>
      <c r="O1212" s="2">
        <f t="shared" si="18"/>
        <v>334.29022955308091</v>
      </c>
    </row>
    <row r="1213" spans="1:15" x14ac:dyDescent="0.25">
      <c r="A1213" s="1">
        <v>44826.477407407408</v>
      </c>
      <c r="B1213">
        <v>-108.3113</v>
      </c>
      <c r="C1213">
        <v>39.26</v>
      </c>
      <c r="D1213">
        <v>364.1</v>
      </c>
      <c r="E1213">
        <v>8237</v>
      </c>
      <c r="F1213">
        <v>-22.6</v>
      </c>
      <c r="G1213">
        <v>-58.5</v>
      </c>
      <c r="H1213">
        <v>-54.1</v>
      </c>
      <c r="I1213">
        <v>2</v>
      </c>
      <c r="J1213">
        <v>3</v>
      </c>
      <c r="K1213">
        <v>0.04</v>
      </c>
      <c r="L1213">
        <v>232</v>
      </c>
      <c r="M1213">
        <v>32.6</v>
      </c>
      <c r="O1213" s="2">
        <f t="shared" si="18"/>
        <v>334.39511726862423</v>
      </c>
    </row>
    <row r="1214" spans="1:15" x14ac:dyDescent="0.25">
      <c r="A1214" s="1">
        <v>44826.477418981478</v>
      </c>
      <c r="B1214">
        <v>-108.31100000000001</v>
      </c>
      <c r="C1214">
        <v>39.260100000000001</v>
      </c>
      <c r="D1214">
        <v>363.8</v>
      </c>
      <c r="E1214">
        <v>8244</v>
      </c>
      <c r="F1214">
        <v>-22.7</v>
      </c>
      <c r="G1214">
        <v>-59</v>
      </c>
      <c r="H1214">
        <v>-54.6</v>
      </c>
      <c r="I1214">
        <v>2</v>
      </c>
      <c r="J1214">
        <v>3</v>
      </c>
      <c r="K1214">
        <v>0.04</v>
      </c>
      <c r="L1214">
        <v>232</v>
      </c>
      <c r="M1214">
        <v>32.5</v>
      </c>
      <c r="O1214" s="2">
        <f t="shared" si="18"/>
        <v>334.34038446735002</v>
      </c>
    </row>
    <row r="1215" spans="1:15" x14ac:dyDescent="0.25">
      <c r="A1215" s="1">
        <v>44826.477430555555</v>
      </c>
      <c r="B1215">
        <v>-108.3107</v>
      </c>
      <c r="C1215">
        <v>39.260300000000001</v>
      </c>
      <c r="D1215">
        <v>363.5</v>
      </c>
      <c r="E1215">
        <v>8250</v>
      </c>
      <c r="F1215">
        <v>-22.7</v>
      </c>
      <c r="G1215">
        <v>-59.5</v>
      </c>
      <c r="H1215">
        <v>-55.1</v>
      </c>
      <c r="I1215">
        <v>2</v>
      </c>
      <c r="J1215">
        <v>3</v>
      </c>
      <c r="K1215">
        <v>0.04</v>
      </c>
      <c r="L1215">
        <v>232</v>
      </c>
      <c r="M1215">
        <v>32.4</v>
      </c>
      <c r="O1215" s="2">
        <f t="shared" si="18"/>
        <v>334.41919960972507</v>
      </c>
    </row>
    <row r="1216" spans="1:15" x14ac:dyDescent="0.25">
      <c r="A1216" s="1">
        <v>44826.477442129632</v>
      </c>
      <c r="B1216">
        <v>-108.3104</v>
      </c>
      <c r="C1216">
        <v>39.2605</v>
      </c>
      <c r="D1216">
        <v>363.2</v>
      </c>
      <c r="E1216">
        <v>8256</v>
      </c>
      <c r="F1216">
        <v>-22.7</v>
      </c>
      <c r="G1216">
        <v>-60</v>
      </c>
      <c r="H1216">
        <v>-55.7</v>
      </c>
      <c r="I1216">
        <v>2</v>
      </c>
      <c r="J1216">
        <v>2</v>
      </c>
      <c r="K1216">
        <v>0.03</v>
      </c>
      <c r="L1216">
        <v>232</v>
      </c>
      <c r="M1216">
        <v>32.299999999999997</v>
      </c>
      <c r="O1216" s="2">
        <f t="shared" si="18"/>
        <v>334.49809842821207</v>
      </c>
    </row>
    <row r="1217" spans="1:15" x14ac:dyDescent="0.25">
      <c r="A1217" s="1">
        <v>44826.477453703701</v>
      </c>
      <c r="B1217">
        <v>-108.31010000000001</v>
      </c>
      <c r="C1217">
        <v>39.2607</v>
      </c>
      <c r="D1217">
        <v>362.9</v>
      </c>
      <c r="E1217">
        <v>8263</v>
      </c>
      <c r="F1217">
        <v>-22.8</v>
      </c>
      <c r="G1217">
        <v>-60.6</v>
      </c>
      <c r="H1217">
        <v>-56.2</v>
      </c>
      <c r="I1217">
        <v>2</v>
      </c>
      <c r="J1217">
        <v>2</v>
      </c>
      <c r="K1217">
        <v>0.03</v>
      </c>
      <c r="L1217">
        <v>233</v>
      </c>
      <c r="M1217">
        <v>32.299999999999997</v>
      </c>
      <c r="O1217" s="2">
        <f t="shared" si="18"/>
        <v>334.44349071110702</v>
      </c>
    </row>
    <row r="1218" spans="1:15" x14ac:dyDescent="0.25">
      <c r="A1218" s="1">
        <v>44826.477465277778</v>
      </c>
      <c r="B1218">
        <v>-108.3099</v>
      </c>
      <c r="C1218">
        <v>39.260800000000003</v>
      </c>
      <c r="D1218">
        <v>362.6</v>
      </c>
      <c r="E1218">
        <v>8269</v>
      </c>
      <c r="F1218">
        <v>-22.8</v>
      </c>
      <c r="G1218">
        <v>-61.3</v>
      </c>
      <c r="H1218">
        <v>-56.8</v>
      </c>
      <c r="I1218">
        <v>2</v>
      </c>
      <c r="J1218">
        <v>2</v>
      </c>
      <c r="K1218">
        <v>0.03</v>
      </c>
      <c r="L1218">
        <v>233</v>
      </c>
      <c r="M1218">
        <v>32.200000000000003</v>
      </c>
      <c r="O1218" s="2">
        <f t="shared" si="18"/>
        <v>334.52252578660335</v>
      </c>
    </row>
    <row r="1219" spans="1:15" x14ac:dyDescent="0.25">
      <c r="A1219" s="1">
        <v>44826.477476851855</v>
      </c>
      <c r="B1219">
        <v>-108.3096</v>
      </c>
      <c r="C1219">
        <v>39.261000000000003</v>
      </c>
      <c r="D1219">
        <v>362.2</v>
      </c>
      <c r="E1219">
        <v>8276</v>
      </c>
      <c r="F1219">
        <v>-22.9</v>
      </c>
      <c r="G1219">
        <v>-61.7</v>
      </c>
      <c r="H1219">
        <v>-57.3</v>
      </c>
      <c r="I1219">
        <v>2</v>
      </c>
      <c r="J1219">
        <v>2</v>
      </c>
      <c r="K1219">
        <v>0.03</v>
      </c>
      <c r="L1219">
        <v>233</v>
      </c>
      <c r="M1219">
        <v>32.1</v>
      </c>
      <c r="O1219" s="2">
        <f t="shared" ref="O1219:O1282" si="19">(273.15+F1219)*((1000/D1219)^(2/7))</f>
        <v>334.49437268000486</v>
      </c>
    </row>
    <row r="1220" spans="1:15" x14ac:dyDescent="0.25">
      <c r="A1220" s="1">
        <v>44826.477488425924</v>
      </c>
      <c r="B1220">
        <v>-108.30929999999999</v>
      </c>
      <c r="C1220">
        <v>39.261200000000002</v>
      </c>
      <c r="D1220">
        <v>361.9</v>
      </c>
      <c r="E1220">
        <v>8282</v>
      </c>
      <c r="F1220">
        <v>-22.9</v>
      </c>
      <c r="G1220">
        <v>-61.8</v>
      </c>
      <c r="H1220">
        <v>-57.4</v>
      </c>
      <c r="I1220">
        <v>2</v>
      </c>
      <c r="J1220">
        <v>2</v>
      </c>
      <c r="K1220">
        <v>0.03</v>
      </c>
      <c r="L1220">
        <v>233</v>
      </c>
      <c r="M1220">
        <v>32</v>
      </c>
      <c r="O1220" s="2">
        <f t="shared" si="19"/>
        <v>334.57357263034328</v>
      </c>
    </row>
    <row r="1221" spans="1:15" x14ac:dyDescent="0.25">
      <c r="A1221" s="1">
        <v>44826.477500000001</v>
      </c>
      <c r="B1221">
        <v>-108.309</v>
      </c>
      <c r="C1221">
        <v>39.261400000000002</v>
      </c>
      <c r="D1221">
        <v>361.6</v>
      </c>
      <c r="E1221">
        <v>8288</v>
      </c>
      <c r="F1221">
        <v>-23</v>
      </c>
      <c r="G1221">
        <v>-61.9</v>
      </c>
      <c r="H1221">
        <v>-57.4</v>
      </c>
      <c r="I1221">
        <v>2</v>
      </c>
      <c r="J1221">
        <v>2</v>
      </c>
      <c r="K1221">
        <v>0.03</v>
      </c>
      <c r="L1221">
        <v>233</v>
      </c>
      <c r="M1221">
        <v>31.9</v>
      </c>
      <c r="O1221" s="2">
        <f t="shared" si="19"/>
        <v>334.51912962188118</v>
      </c>
    </row>
    <row r="1222" spans="1:15" x14ac:dyDescent="0.25">
      <c r="A1222" s="1">
        <v>44826.477511574078</v>
      </c>
      <c r="B1222">
        <v>-108.3087</v>
      </c>
      <c r="C1222">
        <v>39.261499999999998</v>
      </c>
      <c r="D1222">
        <v>361.4</v>
      </c>
      <c r="E1222">
        <v>8295</v>
      </c>
      <c r="F1222">
        <v>-23</v>
      </c>
      <c r="G1222">
        <v>-61.9</v>
      </c>
      <c r="H1222">
        <v>-57.5</v>
      </c>
      <c r="I1222">
        <v>2</v>
      </c>
      <c r="J1222">
        <v>2</v>
      </c>
      <c r="K1222">
        <v>0.03</v>
      </c>
      <c r="L1222">
        <v>233</v>
      </c>
      <c r="M1222">
        <v>31.9</v>
      </c>
      <c r="O1222" s="2">
        <f t="shared" si="19"/>
        <v>334.57201175245206</v>
      </c>
    </row>
    <row r="1223" spans="1:15" x14ac:dyDescent="0.25">
      <c r="A1223" s="1">
        <v>44826.477523148147</v>
      </c>
      <c r="B1223">
        <v>-108.30840000000001</v>
      </c>
      <c r="C1223">
        <v>39.261699999999998</v>
      </c>
      <c r="D1223">
        <v>361.1</v>
      </c>
      <c r="E1223">
        <v>8300</v>
      </c>
      <c r="F1223">
        <v>-23</v>
      </c>
      <c r="G1223">
        <v>-62</v>
      </c>
      <c r="H1223">
        <v>-57.5</v>
      </c>
      <c r="I1223">
        <v>2</v>
      </c>
      <c r="J1223">
        <v>2</v>
      </c>
      <c r="K1223">
        <v>0.03</v>
      </c>
      <c r="L1223">
        <v>233</v>
      </c>
      <c r="M1223">
        <v>31.8</v>
      </c>
      <c r="O1223" s="2">
        <f t="shared" si="19"/>
        <v>334.65140553822903</v>
      </c>
    </row>
    <row r="1224" spans="1:15" x14ac:dyDescent="0.25">
      <c r="A1224" s="1">
        <v>44826.477534722224</v>
      </c>
      <c r="B1224">
        <v>-108.3081</v>
      </c>
      <c r="C1224">
        <v>39.261899999999997</v>
      </c>
      <c r="D1224">
        <v>360.8</v>
      </c>
      <c r="E1224">
        <v>8306</v>
      </c>
      <c r="F1224">
        <v>-23.1</v>
      </c>
      <c r="G1224">
        <v>-62</v>
      </c>
      <c r="H1224">
        <v>-57.6</v>
      </c>
      <c r="I1224">
        <v>2</v>
      </c>
      <c r="J1224">
        <v>2</v>
      </c>
      <c r="K1224">
        <v>0.03</v>
      </c>
      <c r="L1224">
        <v>233</v>
      </c>
      <c r="M1224">
        <v>31.7</v>
      </c>
      <c r="O1224" s="2">
        <f t="shared" si="19"/>
        <v>334.59707210854339</v>
      </c>
    </row>
    <row r="1225" spans="1:15" x14ac:dyDescent="0.25">
      <c r="A1225" s="1">
        <v>44826.477546296293</v>
      </c>
      <c r="B1225">
        <v>-108.3078</v>
      </c>
      <c r="C1225">
        <v>39.262</v>
      </c>
      <c r="D1225">
        <v>360.5</v>
      </c>
      <c r="E1225">
        <v>8311</v>
      </c>
      <c r="F1225">
        <v>-23.1</v>
      </c>
      <c r="G1225">
        <v>-62.1</v>
      </c>
      <c r="H1225">
        <v>-57.6</v>
      </c>
      <c r="I1225">
        <v>2</v>
      </c>
      <c r="J1225">
        <v>2</v>
      </c>
      <c r="K1225">
        <v>0.03</v>
      </c>
      <c r="L1225">
        <v>233</v>
      </c>
      <c r="M1225">
        <v>31.6</v>
      </c>
      <c r="O1225" s="2">
        <f t="shared" si="19"/>
        <v>334.67660395122834</v>
      </c>
    </row>
    <row r="1226" spans="1:15" x14ac:dyDescent="0.25">
      <c r="A1226" s="1">
        <v>44826.47755787037</v>
      </c>
      <c r="B1226">
        <v>-108.3075</v>
      </c>
      <c r="C1226">
        <v>39.2622</v>
      </c>
      <c r="D1226">
        <v>360.2</v>
      </c>
      <c r="E1226">
        <v>8317</v>
      </c>
      <c r="F1226">
        <v>-23.2</v>
      </c>
      <c r="G1226">
        <v>-62.1</v>
      </c>
      <c r="H1226">
        <v>-57.7</v>
      </c>
      <c r="I1226">
        <v>2</v>
      </c>
      <c r="J1226">
        <v>2</v>
      </c>
      <c r="K1226">
        <v>0.03</v>
      </c>
      <c r="L1226">
        <v>233</v>
      </c>
      <c r="M1226">
        <v>31.6</v>
      </c>
      <c r="O1226" s="2">
        <f t="shared" si="19"/>
        <v>334.62234522073965</v>
      </c>
    </row>
    <row r="1227" spans="1:15" x14ac:dyDescent="0.25">
      <c r="A1227" s="1">
        <v>44826.477569444447</v>
      </c>
      <c r="B1227">
        <v>-108.30719999999999</v>
      </c>
      <c r="C1227">
        <v>39.2624</v>
      </c>
      <c r="D1227">
        <v>360</v>
      </c>
      <c r="E1227">
        <v>8322</v>
      </c>
      <c r="F1227">
        <v>-23.2</v>
      </c>
      <c r="G1227">
        <v>-62.2</v>
      </c>
      <c r="H1227">
        <v>-57.7</v>
      </c>
      <c r="I1227">
        <v>2</v>
      </c>
      <c r="J1227">
        <v>2</v>
      </c>
      <c r="K1227">
        <v>0.03</v>
      </c>
      <c r="L1227">
        <v>234</v>
      </c>
      <c r="M1227">
        <v>31.5</v>
      </c>
      <c r="O1227" s="2">
        <f t="shared" si="19"/>
        <v>334.67544934343289</v>
      </c>
    </row>
    <row r="1228" spans="1:15" x14ac:dyDescent="0.25">
      <c r="A1228" s="1">
        <v>44826.477581018517</v>
      </c>
      <c r="B1228">
        <v>-108.3069</v>
      </c>
      <c r="C1228">
        <v>39.262500000000003</v>
      </c>
      <c r="D1228">
        <v>359.7</v>
      </c>
      <c r="E1228">
        <v>8327</v>
      </c>
      <c r="F1228">
        <v>-23.3</v>
      </c>
      <c r="G1228">
        <v>-62.2</v>
      </c>
      <c r="H1228">
        <v>-57.8</v>
      </c>
      <c r="I1228">
        <v>2</v>
      </c>
      <c r="J1228">
        <v>2</v>
      </c>
      <c r="K1228">
        <v>0.03</v>
      </c>
      <c r="L1228">
        <v>233</v>
      </c>
      <c r="M1228">
        <v>31.4</v>
      </c>
      <c r="O1228" s="2">
        <f t="shared" si="19"/>
        <v>334.62124783309912</v>
      </c>
    </row>
    <row r="1229" spans="1:15" x14ac:dyDescent="0.25">
      <c r="A1229" s="1">
        <v>44826.477592592593</v>
      </c>
      <c r="B1229">
        <v>-108.3066</v>
      </c>
      <c r="C1229">
        <v>39.262700000000002</v>
      </c>
      <c r="D1229">
        <v>359.4</v>
      </c>
      <c r="E1229">
        <v>8333</v>
      </c>
      <c r="F1229">
        <v>-23.3</v>
      </c>
      <c r="G1229">
        <v>-62.3</v>
      </c>
      <c r="H1229">
        <v>-57.8</v>
      </c>
      <c r="I1229">
        <v>2</v>
      </c>
      <c r="J1229">
        <v>2</v>
      </c>
      <c r="K1229">
        <v>0.02</v>
      </c>
      <c r="L1229">
        <v>233</v>
      </c>
      <c r="M1229">
        <v>31.4</v>
      </c>
      <c r="O1229" s="2">
        <f t="shared" si="19"/>
        <v>334.70102878694388</v>
      </c>
    </row>
    <row r="1230" spans="1:15" x14ac:dyDescent="0.25">
      <c r="A1230" s="1">
        <v>44826.47760416667</v>
      </c>
      <c r="B1230">
        <v>-108.3064</v>
      </c>
      <c r="C1230">
        <v>39.262900000000002</v>
      </c>
      <c r="D1230">
        <v>359.2</v>
      </c>
      <c r="E1230">
        <v>8338</v>
      </c>
      <c r="F1230">
        <v>-23.3</v>
      </c>
      <c r="G1230">
        <v>-62.3</v>
      </c>
      <c r="H1230">
        <v>-57.9</v>
      </c>
      <c r="I1230">
        <v>2</v>
      </c>
      <c r="J1230">
        <v>2</v>
      </c>
      <c r="K1230">
        <v>0.02</v>
      </c>
      <c r="L1230">
        <v>233</v>
      </c>
      <c r="M1230">
        <v>31.4</v>
      </c>
      <c r="O1230" s="2">
        <f t="shared" si="19"/>
        <v>334.75426367289947</v>
      </c>
    </row>
    <row r="1231" spans="1:15" x14ac:dyDescent="0.25">
      <c r="A1231" s="1">
        <v>44826.47761574074</v>
      </c>
      <c r="B1231">
        <v>-108.3061</v>
      </c>
      <c r="C1231">
        <v>39.262999999999998</v>
      </c>
      <c r="D1231">
        <v>358.9</v>
      </c>
      <c r="E1231">
        <v>8343</v>
      </c>
      <c r="F1231">
        <v>-23.4</v>
      </c>
      <c r="G1231">
        <v>-62.4</v>
      </c>
      <c r="H1231">
        <v>-57.9</v>
      </c>
      <c r="I1231">
        <v>2</v>
      </c>
      <c r="J1231">
        <v>2</v>
      </c>
      <c r="K1231">
        <v>0.02</v>
      </c>
      <c r="L1231">
        <v>233</v>
      </c>
      <c r="M1231">
        <v>31.3</v>
      </c>
      <c r="O1231" s="2">
        <f t="shared" si="19"/>
        <v>334.70017341465706</v>
      </c>
    </row>
    <row r="1232" spans="1:15" x14ac:dyDescent="0.25">
      <c r="A1232" s="1">
        <v>44826.477627314816</v>
      </c>
      <c r="B1232">
        <v>-108.3058</v>
      </c>
      <c r="C1232">
        <v>39.263199999999998</v>
      </c>
      <c r="D1232">
        <v>358.7</v>
      </c>
      <c r="E1232">
        <v>8348</v>
      </c>
      <c r="F1232">
        <v>-23.4</v>
      </c>
      <c r="G1232">
        <v>-62.4</v>
      </c>
      <c r="H1232">
        <v>-58</v>
      </c>
      <c r="I1232">
        <v>2</v>
      </c>
      <c r="J1232">
        <v>2</v>
      </c>
      <c r="K1232">
        <v>0.02</v>
      </c>
      <c r="L1232">
        <v>233</v>
      </c>
      <c r="M1232">
        <v>31.3</v>
      </c>
      <c r="O1232" s="2">
        <f t="shared" si="19"/>
        <v>334.75348235490935</v>
      </c>
    </row>
    <row r="1233" spans="1:15" x14ac:dyDescent="0.25">
      <c r="A1233" s="1">
        <v>44826.477638888886</v>
      </c>
      <c r="B1233">
        <v>-108.30549999999999</v>
      </c>
      <c r="C1233">
        <v>39.263399999999997</v>
      </c>
      <c r="D1233">
        <v>358.4</v>
      </c>
      <c r="E1233">
        <v>8354</v>
      </c>
      <c r="F1233">
        <v>-23.5</v>
      </c>
      <c r="G1233">
        <v>-62.5</v>
      </c>
      <c r="H1233">
        <v>-58</v>
      </c>
      <c r="I1233">
        <v>2</v>
      </c>
      <c r="J1233">
        <v>2</v>
      </c>
      <c r="K1233">
        <v>0.02</v>
      </c>
      <c r="L1233">
        <v>233</v>
      </c>
      <c r="M1233">
        <v>31.2</v>
      </c>
      <c r="O1233" s="2">
        <f t="shared" si="19"/>
        <v>334.69944998641591</v>
      </c>
    </row>
    <row r="1234" spans="1:15" x14ac:dyDescent="0.25">
      <c r="A1234" s="1">
        <v>44826.477650462963</v>
      </c>
      <c r="B1234">
        <v>-108.3052</v>
      </c>
      <c r="C1234">
        <v>39.263500000000001</v>
      </c>
      <c r="D1234">
        <v>358.1</v>
      </c>
      <c r="E1234">
        <v>8359</v>
      </c>
      <c r="F1234">
        <v>-23.5</v>
      </c>
      <c r="G1234">
        <v>-62.5</v>
      </c>
      <c r="H1234">
        <v>-58.1</v>
      </c>
      <c r="I1234">
        <v>2</v>
      </c>
      <c r="J1234">
        <v>2</v>
      </c>
      <c r="K1234">
        <v>0.02</v>
      </c>
      <c r="L1234">
        <v>233</v>
      </c>
      <c r="M1234">
        <v>31.2</v>
      </c>
      <c r="O1234" s="2">
        <f t="shared" si="19"/>
        <v>334.77953919288882</v>
      </c>
    </row>
    <row r="1235" spans="1:15" x14ac:dyDescent="0.25">
      <c r="A1235" s="1">
        <v>44826.477662037039</v>
      </c>
      <c r="B1235">
        <v>-108.3049</v>
      </c>
      <c r="C1235">
        <v>39.2637</v>
      </c>
      <c r="D1235">
        <v>357.8</v>
      </c>
      <c r="E1235">
        <v>8365</v>
      </c>
      <c r="F1235">
        <v>-23.5</v>
      </c>
      <c r="G1235">
        <v>-62.5</v>
      </c>
      <c r="H1235">
        <v>-58.1</v>
      </c>
      <c r="I1235">
        <v>2</v>
      </c>
      <c r="J1235">
        <v>2</v>
      </c>
      <c r="K1235">
        <v>0.02</v>
      </c>
      <c r="L1235">
        <v>233</v>
      </c>
      <c r="M1235">
        <v>31.2</v>
      </c>
      <c r="O1235" s="2">
        <f t="shared" si="19"/>
        <v>334.85971471100601</v>
      </c>
    </row>
    <row r="1236" spans="1:15" x14ac:dyDescent="0.25">
      <c r="A1236" s="1">
        <v>44826.477673611109</v>
      </c>
      <c r="B1236">
        <v>-108.30459999999999</v>
      </c>
      <c r="C1236">
        <v>39.263800000000003</v>
      </c>
      <c r="D1236">
        <v>357.6</v>
      </c>
      <c r="E1236">
        <v>8370</v>
      </c>
      <c r="F1236">
        <v>-23.6</v>
      </c>
      <c r="G1236">
        <v>-62.6</v>
      </c>
      <c r="H1236">
        <v>-58.1</v>
      </c>
      <c r="I1236">
        <v>2</v>
      </c>
      <c r="J1236">
        <v>2</v>
      </c>
      <c r="K1236">
        <v>0.02</v>
      </c>
      <c r="L1236">
        <v>233</v>
      </c>
      <c r="M1236">
        <v>31.1</v>
      </c>
      <c r="O1236" s="2">
        <f t="shared" si="19"/>
        <v>334.77905998946727</v>
      </c>
    </row>
    <row r="1237" spans="1:15" x14ac:dyDescent="0.25">
      <c r="A1237" s="1">
        <v>44826.477685185186</v>
      </c>
      <c r="B1237">
        <v>-108.3043</v>
      </c>
      <c r="C1237">
        <v>39.264000000000003</v>
      </c>
      <c r="D1237">
        <v>357.3</v>
      </c>
      <c r="E1237">
        <v>8376</v>
      </c>
      <c r="F1237">
        <v>-23.6</v>
      </c>
      <c r="G1237">
        <v>-62.6</v>
      </c>
      <c r="H1237">
        <v>-58.1</v>
      </c>
      <c r="I1237">
        <v>2</v>
      </c>
      <c r="J1237">
        <v>2</v>
      </c>
      <c r="K1237">
        <v>0.02</v>
      </c>
      <c r="L1237">
        <v>233</v>
      </c>
      <c r="M1237">
        <v>31.1</v>
      </c>
      <c r="O1237" s="2">
        <f t="shared" si="19"/>
        <v>334.85934755539773</v>
      </c>
    </row>
    <row r="1238" spans="1:15" x14ac:dyDescent="0.25">
      <c r="A1238" s="1">
        <v>44826.477696759262</v>
      </c>
      <c r="B1238">
        <v>-108.30410000000001</v>
      </c>
      <c r="C1238">
        <v>39.264200000000002</v>
      </c>
      <c r="D1238">
        <v>357</v>
      </c>
      <c r="E1238">
        <v>8382</v>
      </c>
      <c r="F1238">
        <v>-23.7</v>
      </c>
      <c r="G1238">
        <v>-62.6</v>
      </c>
      <c r="H1238">
        <v>-58.2</v>
      </c>
      <c r="I1238">
        <v>2</v>
      </c>
      <c r="J1238">
        <v>2</v>
      </c>
      <c r="K1238">
        <v>0.02</v>
      </c>
      <c r="L1238">
        <v>233</v>
      </c>
      <c r="M1238">
        <v>31</v>
      </c>
      <c r="O1238" s="2">
        <f t="shared" si="19"/>
        <v>334.80550436037908</v>
      </c>
    </row>
    <row r="1239" spans="1:15" x14ac:dyDescent="0.25">
      <c r="A1239" s="1">
        <v>44826.477708333332</v>
      </c>
      <c r="B1239">
        <v>-108.3038</v>
      </c>
      <c r="C1239">
        <v>39.264299999999999</v>
      </c>
      <c r="D1239">
        <v>356.8</v>
      </c>
      <c r="E1239">
        <v>8387</v>
      </c>
      <c r="F1239">
        <v>-23.7</v>
      </c>
      <c r="G1239">
        <v>-62.7</v>
      </c>
      <c r="H1239">
        <v>-58.2</v>
      </c>
      <c r="I1239">
        <v>2</v>
      </c>
      <c r="J1239">
        <v>2</v>
      </c>
      <c r="K1239">
        <v>0.02</v>
      </c>
      <c r="L1239">
        <v>233</v>
      </c>
      <c r="M1239">
        <v>31</v>
      </c>
      <c r="O1239" s="2">
        <f t="shared" si="19"/>
        <v>334.85911398567947</v>
      </c>
    </row>
    <row r="1240" spans="1:15" x14ac:dyDescent="0.25">
      <c r="A1240" s="1">
        <v>44826.477719907409</v>
      </c>
      <c r="B1240">
        <v>-108.3035</v>
      </c>
      <c r="C1240">
        <v>39.264499999999998</v>
      </c>
      <c r="D1240">
        <v>356.6</v>
      </c>
      <c r="E1240">
        <v>8392</v>
      </c>
      <c r="F1240">
        <v>-23.8</v>
      </c>
      <c r="G1240">
        <v>-62.7</v>
      </c>
      <c r="H1240">
        <v>-58.2</v>
      </c>
      <c r="I1240">
        <v>2</v>
      </c>
      <c r="J1240">
        <v>2</v>
      </c>
      <c r="K1240">
        <v>0.02</v>
      </c>
      <c r="L1240">
        <v>233</v>
      </c>
      <c r="M1240">
        <v>31</v>
      </c>
      <c r="O1240" s="2">
        <f t="shared" si="19"/>
        <v>334.77850178297376</v>
      </c>
    </row>
    <row r="1241" spans="1:15" x14ac:dyDescent="0.25">
      <c r="A1241" s="1">
        <v>44826.477731481478</v>
      </c>
      <c r="B1241">
        <v>-108.3032</v>
      </c>
      <c r="C1241">
        <v>39.264699999999998</v>
      </c>
      <c r="D1241">
        <v>356.3</v>
      </c>
      <c r="E1241">
        <v>8397</v>
      </c>
      <c r="F1241">
        <v>-23.8</v>
      </c>
      <c r="G1241">
        <v>-62.7</v>
      </c>
      <c r="H1241">
        <v>-58.3</v>
      </c>
      <c r="I1241">
        <v>2</v>
      </c>
      <c r="J1241">
        <v>2</v>
      </c>
      <c r="K1241">
        <v>0.02</v>
      </c>
      <c r="L1241">
        <v>233</v>
      </c>
      <c r="M1241">
        <v>30.9</v>
      </c>
      <c r="O1241" s="2">
        <f t="shared" si="19"/>
        <v>334.85901448392178</v>
      </c>
    </row>
    <row r="1242" spans="1:15" x14ac:dyDescent="0.25">
      <c r="A1242" s="1">
        <v>44826.477743055555</v>
      </c>
      <c r="B1242">
        <v>-108.30289999999999</v>
      </c>
      <c r="C1242">
        <v>39.264800000000001</v>
      </c>
      <c r="D1242">
        <v>356.1</v>
      </c>
      <c r="E1242">
        <v>8401</v>
      </c>
      <c r="F1242">
        <v>-23.8</v>
      </c>
      <c r="G1242">
        <v>-62.7</v>
      </c>
      <c r="H1242">
        <v>-58.3</v>
      </c>
      <c r="I1242">
        <v>2</v>
      </c>
      <c r="J1242">
        <v>2</v>
      </c>
      <c r="K1242">
        <v>0.02</v>
      </c>
      <c r="L1242">
        <v>233</v>
      </c>
      <c r="M1242">
        <v>30.9</v>
      </c>
      <c r="O1242" s="2">
        <f t="shared" si="19"/>
        <v>334.91273805564708</v>
      </c>
    </row>
    <row r="1243" spans="1:15" x14ac:dyDescent="0.25">
      <c r="A1243" s="1">
        <v>44826.477754629632</v>
      </c>
      <c r="B1243">
        <v>-108.3026</v>
      </c>
      <c r="C1243">
        <v>39.265000000000001</v>
      </c>
      <c r="D1243">
        <v>355.8</v>
      </c>
      <c r="E1243">
        <v>8406</v>
      </c>
      <c r="F1243">
        <v>-23.9</v>
      </c>
      <c r="G1243">
        <v>-62.8</v>
      </c>
      <c r="H1243">
        <v>-58.3</v>
      </c>
      <c r="I1243">
        <v>2</v>
      </c>
      <c r="J1243">
        <v>2</v>
      </c>
      <c r="K1243">
        <v>0.02</v>
      </c>
      <c r="L1243">
        <v>233</v>
      </c>
      <c r="M1243">
        <v>30.9</v>
      </c>
      <c r="O1243" s="2">
        <f t="shared" si="19"/>
        <v>334.85904953451711</v>
      </c>
    </row>
    <row r="1244" spans="1:15" x14ac:dyDescent="0.25">
      <c r="A1244" s="1">
        <v>44826.477766203701</v>
      </c>
      <c r="B1244">
        <v>-108.3023</v>
      </c>
      <c r="C1244">
        <v>39.265099999999997</v>
      </c>
      <c r="D1244">
        <v>355.6</v>
      </c>
      <c r="E1244">
        <v>8411</v>
      </c>
      <c r="F1244">
        <v>-23.9</v>
      </c>
      <c r="G1244">
        <v>-62.8</v>
      </c>
      <c r="H1244">
        <v>-58.3</v>
      </c>
      <c r="I1244">
        <v>2</v>
      </c>
      <c r="J1244">
        <v>2</v>
      </c>
      <c r="K1244">
        <v>0.02</v>
      </c>
      <c r="L1244">
        <v>233</v>
      </c>
      <c r="M1244">
        <v>30.8</v>
      </c>
      <c r="O1244" s="2">
        <f t="shared" si="19"/>
        <v>334.91284863603732</v>
      </c>
    </row>
    <row r="1245" spans="1:15" x14ac:dyDescent="0.25">
      <c r="A1245" s="1">
        <v>44826.477777777778</v>
      </c>
      <c r="B1245">
        <v>-108.30200000000001</v>
      </c>
      <c r="C1245">
        <v>39.265300000000003</v>
      </c>
      <c r="D1245">
        <v>355.4</v>
      </c>
      <c r="E1245">
        <v>8416</v>
      </c>
      <c r="F1245">
        <v>-23.9</v>
      </c>
      <c r="G1245">
        <v>-62.8</v>
      </c>
      <c r="H1245">
        <v>-58.4</v>
      </c>
      <c r="I1245">
        <v>2</v>
      </c>
      <c r="J1245">
        <v>2</v>
      </c>
      <c r="K1245">
        <v>0.02</v>
      </c>
      <c r="L1245">
        <v>233</v>
      </c>
      <c r="M1245">
        <v>30.8</v>
      </c>
      <c r="O1245" s="2">
        <f t="shared" si="19"/>
        <v>334.9666866550462</v>
      </c>
    </row>
    <row r="1246" spans="1:15" x14ac:dyDescent="0.25">
      <c r="A1246" s="1">
        <v>44826.477789351855</v>
      </c>
      <c r="B1246">
        <v>-108.3018</v>
      </c>
      <c r="C1246">
        <v>39.265500000000003</v>
      </c>
      <c r="D1246">
        <v>355.1</v>
      </c>
      <c r="E1246">
        <v>8421</v>
      </c>
      <c r="F1246">
        <v>-24</v>
      </c>
      <c r="G1246">
        <v>-62.8</v>
      </c>
      <c r="H1246">
        <v>-58.4</v>
      </c>
      <c r="I1246">
        <v>2</v>
      </c>
      <c r="J1246">
        <v>2</v>
      </c>
      <c r="K1246">
        <v>0.02</v>
      </c>
      <c r="L1246">
        <v>233</v>
      </c>
      <c r="M1246">
        <v>30.7</v>
      </c>
      <c r="O1246" s="2">
        <f t="shared" si="19"/>
        <v>334.9130944898929</v>
      </c>
    </row>
    <row r="1247" spans="1:15" x14ac:dyDescent="0.25">
      <c r="A1247" s="1">
        <v>44826.477800925924</v>
      </c>
      <c r="B1247">
        <v>-108.3015</v>
      </c>
      <c r="C1247">
        <v>39.265599999999999</v>
      </c>
      <c r="D1247">
        <v>354.9</v>
      </c>
      <c r="E1247">
        <v>8426</v>
      </c>
      <c r="F1247">
        <v>-24</v>
      </c>
      <c r="G1247">
        <v>-62.9</v>
      </c>
      <c r="H1247">
        <v>-58.4</v>
      </c>
      <c r="I1247">
        <v>2</v>
      </c>
      <c r="J1247">
        <v>2</v>
      </c>
      <c r="K1247">
        <v>0.02</v>
      </c>
      <c r="L1247">
        <v>233</v>
      </c>
      <c r="M1247">
        <v>30.7</v>
      </c>
      <c r="O1247" s="2">
        <f t="shared" si="19"/>
        <v>334.96700838278184</v>
      </c>
    </row>
    <row r="1248" spans="1:15" x14ac:dyDescent="0.25">
      <c r="A1248" s="1">
        <v>44826.477812500001</v>
      </c>
      <c r="B1248">
        <v>-108.30119999999999</v>
      </c>
      <c r="C1248">
        <v>39.265799999999999</v>
      </c>
      <c r="D1248">
        <v>354.6</v>
      </c>
      <c r="E1248">
        <v>8431</v>
      </c>
      <c r="F1248">
        <v>-24</v>
      </c>
      <c r="G1248">
        <v>-62.9</v>
      </c>
      <c r="H1248">
        <v>-58.4</v>
      </c>
      <c r="I1248">
        <v>2</v>
      </c>
      <c r="J1248">
        <v>2</v>
      </c>
      <c r="K1248">
        <v>0.02</v>
      </c>
      <c r="L1248">
        <v>233</v>
      </c>
      <c r="M1248">
        <v>30.7</v>
      </c>
      <c r="O1248" s="2">
        <f t="shared" si="19"/>
        <v>335.04795250812901</v>
      </c>
    </row>
    <row r="1249" spans="1:15" x14ac:dyDescent="0.25">
      <c r="A1249" s="1">
        <v>44826.477824074071</v>
      </c>
      <c r="B1249">
        <v>-108.3009</v>
      </c>
      <c r="C1249">
        <v>39.265999999999998</v>
      </c>
      <c r="D1249">
        <v>354.4</v>
      </c>
      <c r="E1249">
        <v>8435</v>
      </c>
      <c r="F1249">
        <v>-24.1</v>
      </c>
      <c r="G1249">
        <v>-62.9</v>
      </c>
      <c r="H1249">
        <v>-58.4</v>
      </c>
      <c r="I1249">
        <v>2</v>
      </c>
      <c r="J1249">
        <v>2</v>
      </c>
      <c r="K1249">
        <v>0.02</v>
      </c>
      <c r="L1249">
        <v>233</v>
      </c>
      <c r="M1249">
        <v>30.7</v>
      </c>
      <c r="O1249" s="2">
        <f t="shared" si="19"/>
        <v>334.96746611006603</v>
      </c>
    </row>
    <row r="1250" spans="1:15" x14ac:dyDescent="0.25">
      <c r="A1250" s="1">
        <v>44826.477835648147</v>
      </c>
      <c r="B1250">
        <v>-108.3006</v>
      </c>
      <c r="C1250">
        <v>39.266100000000002</v>
      </c>
      <c r="D1250">
        <v>354.2</v>
      </c>
      <c r="E1250">
        <v>8440</v>
      </c>
      <c r="F1250">
        <v>-24.1</v>
      </c>
      <c r="G1250">
        <v>-62.9</v>
      </c>
      <c r="H1250">
        <v>-58.5</v>
      </c>
      <c r="I1250">
        <v>2</v>
      </c>
      <c r="J1250">
        <v>2</v>
      </c>
      <c r="K1250">
        <v>0.02</v>
      </c>
      <c r="L1250">
        <v>233</v>
      </c>
      <c r="M1250">
        <v>30.7</v>
      </c>
      <c r="O1250" s="2">
        <f t="shared" si="19"/>
        <v>335.02149530064287</v>
      </c>
    </row>
    <row r="1251" spans="1:15" x14ac:dyDescent="0.25">
      <c r="A1251" s="1">
        <v>44826.477847222224</v>
      </c>
      <c r="B1251">
        <v>-108.30029999999999</v>
      </c>
      <c r="C1251">
        <v>39.266300000000001</v>
      </c>
      <c r="D1251">
        <v>353.9</v>
      </c>
      <c r="E1251">
        <v>8445</v>
      </c>
      <c r="F1251">
        <v>-24.2</v>
      </c>
      <c r="G1251">
        <v>-63</v>
      </c>
      <c r="H1251">
        <v>-58.5</v>
      </c>
      <c r="I1251">
        <v>2</v>
      </c>
      <c r="J1251">
        <v>2</v>
      </c>
      <c r="K1251">
        <v>0.02</v>
      </c>
      <c r="L1251">
        <v>234</v>
      </c>
      <c r="M1251">
        <v>30.8</v>
      </c>
      <c r="O1251" s="2">
        <f t="shared" si="19"/>
        <v>334.96806033049904</v>
      </c>
    </row>
    <row r="1252" spans="1:15" x14ac:dyDescent="0.25">
      <c r="A1252" s="1">
        <v>44826.477858796294</v>
      </c>
      <c r="B1252">
        <v>-108.3</v>
      </c>
      <c r="C1252">
        <v>39.266500000000001</v>
      </c>
      <c r="D1252">
        <v>353.7</v>
      </c>
      <c r="E1252">
        <v>8450</v>
      </c>
      <c r="F1252">
        <v>-24.2</v>
      </c>
      <c r="G1252">
        <v>-63</v>
      </c>
      <c r="H1252">
        <v>-58.5</v>
      </c>
      <c r="I1252">
        <v>2</v>
      </c>
      <c r="J1252">
        <v>2</v>
      </c>
      <c r="K1252">
        <v>0.02</v>
      </c>
      <c r="L1252">
        <v>234</v>
      </c>
      <c r="M1252">
        <v>30.8</v>
      </c>
      <c r="O1252" s="2">
        <f t="shared" si="19"/>
        <v>335.02216597878254</v>
      </c>
    </row>
    <row r="1253" spans="1:15" x14ac:dyDescent="0.25">
      <c r="A1253" s="1">
        <v>44826.477870370371</v>
      </c>
      <c r="B1253">
        <v>-108.2997</v>
      </c>
      <c r="C1253">
        <v>39.266599999999997</v>
      </c>
      <c r="D1253">
        <v>353.5</v>
      </c>
      <c r="E1253">
        <v>8455</v>
      </c>
      <c r="F1253">
        <v>-24.2</v>
      </c>
      <c r="G1253">
        <v>-63</v>
      </c>
      <c r="H1253">
        <v>-58.5</v>
      </c>
      <c r="I1253">
        <v>2</v>
      </c>
      <c r="J1253">
        <v>2</v>
      </c>
      <c r="K1253">
        <v>0.02</v>
      </c>
      <c r="L1253">
        <v>234</v>
      </c>
      <c r="M1253">
        <v>30.8</v>
      </c>
      <c r="O1253" s="2">
        <f t="shared" si="19"/>
        <v>335.07631097663011</v>
      </c>
    </row>
    <row r="1254" spans="1:15" x14ac:dyDescent="0.25">
      <c r="A1254" s="1">
        <v>44826.477881944447</v>
      </c>
      <c r="B1254">
        <v>-108.29949999999999</v>
      </c>
      <c r="C1254">
        <v>39.266800000000003</v>
      </c>
      <c r="D1254">
        <v>353.2</v>
      </c>
      <c r="E1254">
        <v>8460</v>
      </c>
      <c r="F1254">
        <v>-24.3</v>
      </c>
      <c r="G1254">
        <v>-63</v>
      </c>
      <c r="H1254">
        <v>-58.6</v>
      </c>
      <c r="I1254">
        <v>2</v>
      </c>
      <c r="J1254">
        <v>2</v>
      </c>
      <c r="K1254">
        <v>0.02</v>
      </c>
      <c r="L1254">
        <v>234</v>
      </c>
      <c r="M1254">
        <v>30.8</v>
      </c>
      <c r="O1254" s="2">
        <f t="shared" si="19"/>
        <v>335.02297388465024</v>
      </c>
    </row>
    <row r="1255" spans="1:15" x14ac:dyDescent="0.25">
      <c r="A1255" s="1">
        <v>44826.477893518517</v>
      </c>
      <c r="B1255">
        <v>-108.2992</v>
      </c>
      <c r="C1255">
        <v>39.267000000000003</v>
      </c>
      <c r="D1255">
        <v>353</v>
      </c>
      <c r="E1255">
        <v>8465</v>
      </c>
      <c r="F1255">
        <v>-24.3</v>
      </c>
      <c r="G1255">
        <v>-63.1</v>
      </c>
      <c r="H1255">
        <v>-58.6</v>
      </c>
      <c r="I1255">
        <v>2</v>
      </c>
      <c r="J1255">
        <v>2</v>
      </c>
      <c r="K1255">
        <v>0.02</v>
      </c>
      <c r="L1255">
        <v>234</v>
      </c>
      <c r="M1255">
        <v>30.8</v>
      </c>
      <c r="O1255" s="2">
        <f t="shared" si="19"/>
        <v>335.07719569037323</v>
      </c>
    </row>
    <row r="1256" spans="1:15" x14ac:dyDescent="0.25">
      <c r="A1256" s="1">
        <v>44826.477905092594</v>
      </c>
      <c r="B1256">
        <v>-108.2989</v>
      </c>
      <c r="C1256">
        <v>39.267099999999999</v>
      </c>
      <c r="D1256">
        <v>352.7</v>
      </c>
      <c r="E1256">
        <v>8470</v>
      </c>
      <c r="F1256">
        <v>-24.3</v>
      </c>
      <c r="G1256">
        <v>-63.1</v>
      </c>
      <c r="H1256">
        <v>-58.6</v>
      </c>
      <c r="I1256">
        <v>2</v>
      </c>
      <c r="J1256">
        <v>2</v>
      </c>
      <c r="K1256">
        <v>0.02</v>
      </c>
      <c r="L1256">
        <v>234</v>
      </c>
      <c r="M1256">
        <v>30.8</v>
      </c>
      <c r="O1256" s="2">
        <f t="shared" si="19"/>
        <v>335.15860250046291</v>
      </c>
    </row>
    <row r="1257" spans="1:15" x14ac:dyDescent="0.25">
      <c r="A1257" s="1">
        <v>44826.477916666663</v>
      </c>
      <c r="B1257">
        <v>-108.29859999999999</v>
      </c>
      <c r="C1257">
        <v>39.267299999999999</v>
      </c>
      <c r="D1257">
        <v>352.5</v>
      </c>
      <c r="E1257">
        <v>8475</v>
      </c>
      <c r="F1257">
        <v>-24.4</v>
      </c>
      <c r="G1257">
        <v>-63.1</v>
      </c>
      <c r="H1257">
        <v>-58.6</v>
      </c>
      <c r="I1257">
        <v>2</v>
      </c>
      <c r="J1257">
        <v>2</v>
      </c>
      <c r="K1257">
        <v>0.02</v>
      </c>
      <c r="L1257">
        <v>234</v>
      </c>
      <c r="M1257">
        <v>30.9</v>
      </c>
      <c r="O1257" s="2">
        <f t="shared" si="19"/>
        <v>335.07821837151323</v>
      </c>
    </row>
    <row r="1258" spans="1:15" x14ac:dyDescent="0.25">
      <c r="A1258" s="1">
        <v>44826.47792824074</v>
      </c>
      <c r="B1258">
        <v>-108.2983</v>
      </c>
      <c r="C1258">
        <v>39.267400000000002</v>
      </c>
      <c r="D1258">
        <v>352.2</v>
      </c>
      <c r="E1258">
        <v>8480</v>
      </c>
      <c r="F1258">
        <v>-24.4</v>
      </c>
      <c r="G1258">
        <v>-63.1</v>
      </c>
      <c r="H1258">
        <v>-58.7</v>
      </c>
      <c r="I1258">
        <v>2</v>
      </c>
      <c r="J1258">
        <v>2</v>
      </c>
      <c r="K1258">
        <v>0.02</v>
      </c>
      <c r="L1258">
        <v>234</v>
      </c>
      <c r="M1258">
        <v>30.9</v>
      </c>
      <c r="O1258" s="2">
        <f t="shared" si="19"/>
        <v>335.15974096429073</v>
      </c>
    </row>
    <row r="1259" spans="1:15" x14ac:dyDescent="0.25">
      <c r="A1259" s="1">
        <v>44826.477939814817</v>
      </c>
      <c r="B1259">
        <v>-108.298</v>
      </c>
      <c r="C1259">
        <v>39.267600000000002</v>
      </c>
      <c r="D1259">
        <v>352</v>
      </c>
      <c r="E1259">
        <v>8485</v>
      </c>
      <c r="F1259">
        <v>-24.4</v>
      </c>
      <c r="G1259">
        <v>-63.2</v>
      </c>
      <c r="H1259">
        <v>-58.7</v>
      </c>
      <c r="I1259">
        <v>2</v>
      </c>
      <c r="J1259">
        <v>2</v>
      </c>
      <c r="K1259">
        <v>0.02</v>
      </c>
      <c r="L1259">
        <v>234</v>
      </c>
      <c r="M1259">
        <v>30.9</v>
      </c>
      <c r="O1259" s="2">
        <f t="shared" si="19"/>
        <v>335.21413897593465</v>
      </c>
    </row>
    <row r="1260" spans="1:15" x14ac:dyDescent="0.25">
      <c r="A1260" s="1">
        <v>44826.477951388886</v>
      </c>
      <c r="B1260">
        <v>-108.29770000000001</v>
      </c>
      <c r="C1260">
        <v>39.267800000000001</v>
      </c>
      <c r="D1260">
        <v>351.7</v>
      </c>
      <c r="E1260">
        <v>8490</v>
      </c>
      <c r="F1260">
        <v>-24.5</v>
      </c>
      <c r="G1260">
        <v>-63.2</v>
      </c>
      <c r="H1260">
        <v>-58.7</v>
      </c>
      <c r="I1260">
        <v>2</v>
      </c>
      <c r="J1260">
        <v>2</v>
      </c>
      <c r="K1260">
        <v>0.02</v>
      </c>
      <c r="L1260">
        <v>234</v>
      </c>
      <c r="M1260">
        <v>30.9</v>
      </c>
      <c r="O1260" s="2">
        <f t="shared" si="19"/>
        <v>335.16101826139067</v>
      </c>
    </row>
    <row r="1261" spans="1:15" x14ac:dyDescent="0.25">
      <c r="A1261" s="1">
        <v>44826.477962962963</v>
      </c>
      <c r="B1261">
        <v>-108.2974</v>
      </c>
      <c r="C1261">
        <v>39.267899999999997</v>
      </c>
      <c r="D1261">
        <v>351.5</v>
      </c>
      <c r="E1261">
        <v>8495</v>
      </c>
      <c r="F1261">
        <v>-24.5</v>
      </c>
      <c r="G1261">
        <v>-63.2</v>
      </c>
      <c r="H1261">
        <v>-58.7</v>
      </c>
      <c r="I1261">
        <v>2</v>
      </c>
      <c r="J1261">
        <v>2</v>
      </c>
      <c r="K1261">
        <v>0.02</v>
      </c>
      <c r="L1261">
        <v>234</v>
      </c>
      <c r="M1261">
        <v>30.9</v>
      </c>
      <c r="O1261" s="2">
        <f t="shared" si="19"/>
        <v>335.21549384474076</v>
      </c>
    </row>
    <row r="1262" spans="1:15" x14ac:dyDescent="0.25">
      <c r="A1262" s="1">
        <v>44826.47797453704</v>
      </c>
      <c r="B1262">
        <v>-108.2971</v>
      </c>
      <c r="C1262">
        <v>39.268099999999997</v>
      </c>
      <c r="D1262">
        <v>351.2</v>
      </c>
      <c r="E1262">
        <v>8501</v>
      </c>
      <c r="F1262">
        <v>-24.5</v>
      </c>
      <c r="G1262">
        <v>-63.2</v>
      </c>
      <c r="H1262">
        <v>-58.8</v>
      </c>
      <c r="I1262">
        <v>2</v>
      </c>
      <c r="J1262">
        <v>2</v>
      </c>
      <c r="K1262">
        <v>0.02</v>
      </c>
      <c r="L1262">
        <v>234</v>
      </c>
      <c r="M1262">
        <v>30.9</v>
      </c>
      <c r="O1262" s="2">
        <f t="shared" si="19"/>
        <v>335.29728198598082</v>
      </c>
    </row>
    <row r="1263" spans="1:15" x14ac:dyDescent="0.25">
      <c r="A1263" s="1">
        <v>44826.477986111109</v>
      </c>
      <c r="B1263">
        <v>-108.2968</v>
      </c>
      <c r="C1263">
        <v>39.268300000000004</v>
      </c>
      <c r="D1263">
        <v>351</v>
      </c>
      <c r="E1263">
        <v>8506</v>
      </c>
      <c r="F1263">
        <v>-24.5</v>
      </c>
      <c r="G1263">
        <v>-63.2</v>
      </c>
      <c r="H1263">
        <v>-58.8</v>
      </c>
      <c r="I1263">
        <v>2</v>
      </c>
      <c r="J1263">
        <v>2</v>
      </c>
      <c r="K1263">
        <v>0.02</v>
      </c>
      <c r="L1263">
        <v>234</v>
      </c>
      <c r="M1263">
        <v>31</v>
      </c>
      <c r="O1263" s="2">
        <f t="shared" si="19"/>
        <v>335.35185733333594</v>
      </c>
    </row>
    <row r="1264" spans="1:15" x14ac:dyDescent="0.25">
      <c r="A1264" s="1">
        <v>44826.477997685186</v>
      </c>
      <c r="B1264">
        <v>-108.29649999999999</v>
      </c>
      <c r="C1264">
        <v>39.2684</v>
      </c>
      <c r="D1264">
        <v>350.7</v>
      </c>
      <c r="E1264">
        <v>8511</v>
      </c>
      <c r="F1264">
        <v>-24.6</v>
      </c>
      <c r="G1264">
        <v>-63.3</v>
      </c>
      <c r="H1264">
        <v>-58.8</v>
      </c>
      <c r="I1264">
        <v>2</v>
      </c>
      <c r="J1264">
        <v>2</v>
      </c>
      <c r="K1264">
        <v>0.02</v>
      </c>
      <c r="L1264">
        <v>234</v>
      </c>
      <c r="M1264">
        <v>31</v>
      </c>
      <c r="O1264" s="2">
        <f t="shared" si="19"/>
        <v>335.29889337538299</v>
      </c>
    </row>
    <row r="1265" spans="1:15" x14ac:dyDescent="0.25">
      <c r="A1265" s="1">
        <v>44826.478009259263</v>
      </c>
      <c r="B1265">
        <v>-108.2962</v>
      </c>
      <c r="C1265">
        <v>39.268599999999999</v>
      </c>
      <c r="D1265">
        <v>350.5</v>
      </c>
      <c r="E1265">
        <v>8517</v>
      </c>
      <c r="F1265">
        <v>-24.6</v>
      </c>
      <c r="G1265">
        <v>-63.3</v>
      </c>
      <c r="H1265">
        <v>-58.8</v>
      </c>
      <c r="I1265">
        <v>2</v>
      </c>
      <c r="J1265">
        <v>2</v>
      </c>
      <c r="K1265">
        <v>0.02</v>
      </c>
      <c r="L1265">
        <v>234</v>
      </c>
      <c r="M1265">
        <v>31</v>
      </c>
      <c r="O1265" s="2">
        <f t="shared" si="19"/>
        <v>335.35354682309713</v>
      </c>
    </row>
    <row r="1266" spans="1:15" x14ac:dyDescent="0.25">
      <c r="A1266" s="1">
        <v>44826.478020833332</v>
      </c>
      <c r="B1266">
        <v>-108.2959</v>
      </c>
      <c r="C1266">
        <v>39.268799999999999</v>
      </c>
      <c r="D1266">
        <v>350.2</v>
      </c>
      <c r="E1266">
        <v>8522</v>
      </c>
      <c r="F1266">
        <v>-24.6</v>
      </c>
      <c r="G1266">
        <v>-63.3</v>
      </c>
      <c r="H1266">
        <v>-58.8</v>
      </c>
      <c r="I1266">
        <v>2</v>
      </c>
      <c r="J1266">
        <v>2</v>
      </c>
      <c r="K1266">
        <v>0.02</v>
      </c>
      <c r="L1266">
        <v>234</v>
      </c>
      <c r="M1266">
        <v>31</v>
      </c>
      <c r="O1266" s="2">
        <f t="shared" si="19"/>
        <v>335.43560221913168</v>
      </c>
    </row>
    <row r="1267" spans="1:15" x14ac:dyDescent="0.25">
      <c r="A1267" s="1">
        <v>44826.478032407409</v>
      </c>
      <c r="B1267">
        <v>-108.29559999999999</v>
      </c>
      <c r="C1267">
        <v>39.268900000000002</v>
      </c>
      <c r="D1267">
        <v>350</v>
      </c>
      <c r="E1267">
        <v>8528</v>
      </c>
      <c r="F1267">
        <v>-24.7</v>
      </c>
      <c r="G1267">
        <v>-63.3</v>
      </c>
      <c r="H1267">
        <v>-58.8</v>
      </c>
      <c r="I1267">
        <v>2</v>
      </c>
      <c r="J1267">
        <v>2</v>
      </c>
      <c r="K1267">
        <v>0.02</v>
      </c>
      <c r="L1267">
        <v>235</v>
      </c>
      <c r="M1267">
        <v>31</v>
      </c>
      <c r="O1267" s="2">
        <f t="shared" si="19"/>
        <v>335.35537702179329</v>
      </c>
    </row>
    <row r="1268" spans="1:15" x14ac:dyDescent="0.25">
      <c r="A1268" s="1">
        <v>44826.478043981479</v>
      </c>
      <c r="B1268">
        <v>-108.2953</v>
      </c>
      <c r="C1268">
        <v>39.269100000000002</v>
      </c>
      <c r="D1268">
        <v>349.7</v>
      </c>
      <c r="E1268">
        <v>8533</v>
      </c>
      <c r="F1268">
        <v>-24.7</v>
      </c>
      <c r="G1268">
        <v>-63.4</v>
      </c>
      <c r="H1268">
        <v>-58.9</v>
      </c>
      <c r="I1268">
        <v>2</v>
      </c>
      <c r="J1268">
        <v>2</v>
      </c>
      <c r="K1268">
        <v>0.02</v>
      </c>
      <c r="L1268">
        <v>234</v>
      </c>
      <c r="M1268">
        <v>31.1</v>
      </c>
      <c r="O1268" s="2">
        <f t="shared" si="19"/>
        <v>335.4375501529218</v>
      </c>
    </row>
    <row r="1269" spans="1:15" x14ac:dyDescent="0.25">
      <c r="A1269" s="1">
        <v>44826.478055555555</v>
      </c>
      <c r="B1269">
        <v>-108.295</v>
      </c>
      <c r="C1269">
        <v>39.269300000000001</v>
      </c>
      <c r="D1269">
        <v>349.4</v>
      </c>
      <c r="E1269">
        <v>8538</v>
      </c>
      <c r="F1269">
        <v>-24.7</v>
      </c>
      <c r="G1269">
        <v>-63.4</v>
      </c>
      <c r="H1269">
        <v>-58.9</v>
      </c>
      <c r="I1269">
        <v>2</v>
      </c>
      <c r="J1269">
        <v>2</v>
      </c>
      <c r="K1269">
        <v>0.02</v>
      </c>
      <c r="L1269">
        <v>234</v>
      </c>
      <c r="M1269">
        <v>31.1</v>
      </c>
      <c r="O1269" s="2">
        <f t="shared" si="19"/>
        <v>335.51981396990431</v>
      </c>
    </row>
    <row r="1270" spans="1:15" x14ac:dyDescent="0.25">
      <c r="A1270" s="1">
        <v>44826.478067129632</v>
      </c>
      <c r="B1270">
        <v>-108.29470000000001</v>
      </c>
      <c r="C1270">
        <v>39.269399999999997</v>
      </c>
      <c r="D1270">
        <v>349.2</v>
      </c>
      <c r="E1270">
        <v>8543</v>
      </c>
      <c r="F1270">
        <v>-24.8</v>
      </c>
      <c r="G1270">
        <v>-63.4</v>
      </c>
      <c r="H1270">
        <v>-58.9</v>
      </c>
      <c r="I1270">
        <v>2</v>
      </c>
      <c r="J1270">
        <v>2</v>
      </c>
      <c r="K1270">
        <v>0.02</v>
      </c>
      <c r="L1270">
        <v>234</v>
      </c>
      <c r="M1270">
        <v>31.2</v>
      </c>
      <c r="O1270" s="2">
        <f t="shared" si="19"/>
        <v>335.43963968345253</v>
      </c>
    </row>
    <row r="1271" spans="1:15" x14ac:dyDescent="0.25">
      <c r="A1271" s="1">
        <v>44826.478078703702</v>
      </c>
      <c r="B1271">
        <v>-108.2944</v>
      </c>
      <c r="C1271">
        <v>39.269599999999997</v>
      </c>
      <c r="D1271">
        <v>348.9</v>
      </c>
      <c r="E1271">
        <v>8549</v>
      </c>
      <c r="F1271">
        <v>-24.8</v>
      </c>
      <c r="G1271">
        <v>-63.4</v>
      </c>
      <c r="H1271">
        <v>-58.9</v>
      </c>
      <c r="I1271">
        <v>2</v>
      </c>
      <c r="J1271">
        <v>2</v>
      </c>
      <c r="K1271">
        <v>0.02</v>
      </c>
      <c r="L1271">
        <v>234</v>
      </c>
      <c r="M1271">
        <v>31.2</v>
      </c>
      <c r="O1271" s="2">
        <f t="shared" si="19"/>
        <v>335.52202186768517</v>
      </c>
    </row>
    <row r="1272" spans="1:15" x14ac:dyDescent="0.25">
      <c r="A1272" s="1">
        <v>44826.478090277778</v>
      </c>
      <c r="B1272">
        <v>-108.2941</v>
      </c>
      <c r="C1272">
        <v>39.269799999999996</v>
      </c>
      <c r="D1272">
        <v>348.7</v>
      </c>
      <c r="E1272">
        <v>8554</v>
      </c>
      <c r="F1272">
        <v>-24.9</v>
      </c>
      <c r="G1272">
        <v>-63.4</v>
      </c>
      <c r="H1272">
        <v>-59</v>
      </c>
      <c r="I1272">
        <v>2</v>
      </c>
      <c r="J1272">
        <v>2</v>
      </c>
      <c r="K1272">
        <v>0.02</v>
      </c>
      <c r="L1272">
        <v>234</v>
      </c>
      <c r="M1272">
        <v>31.2</v>
      </c>
      <c r="O1272" s="2">
        <f t="shared" si="19"/>
        <v>335.44187133107988</v>
      </c>
    </row>
    <row r="1273" spans="1:15" x14ac:dyDescent="0.25">
      <c r="A1273" s="1">
        <v>44826.478101851855</v>
      </c>
      <c r="B1273">
        <v>-108.2938</v>
      </c>
      <c r="C1273">
        <v>39.2699</v>
      </c>
      <c r="D1273">
        <v>348.4</v>
      </c>
      <c r="E1273">
        <v>8559</v>
      </c>
      <c r="F1273">
        <v>-24.9</v>
      </c>
      <c r="G1273">
        <v>-63.5</v>
      </c>
      <c r="H1273">
        <v>-59</v>
      </c>
      <c r="I1273">
        <v>2</v>
      </c>
      <c r="J1273">
        <v>2</v>
      </c>
      <c r="K1273">
        <v>0.02</v>
      </c>
      <c r="L1273">
        <v>234</v>
      </c>
      <c r="M1273">
        <v>31.3</v>
      </c>
      <c r="O1273" s="2">
        <f t="shared" si="19"/>
        <v>335.52437225715681</v>
      </c>
    </row>
    <row r="1274" spans="1:15" x14ac:dyDescent="0.25">
      <c r="A1274" s="1">
        <v>44826.478113425925</v>
      </c>
      <c r="B1274">
        <v>-108.29349999999999</v>
      </c>
      <c r="C1274">
        <v>39.270099999999999</v>
      </c>
      <c r="D1274">
        <v>348.2</v>
      </c>
      <c r="E1274">
        <v>8564</v>
      </c>
      <c r="F1274">
        <v>-24.9</v>
      </c>
      <c r="G1274">
        <v>-63.5</v>
      </c>
      <c r="H1274">
        <v>-59</v>
      </c>
      <c r="I1274">
        <v>2</v>
      </c>
      <c r="J1274">
        <v>2</v>
      </c>
      <c r="K1274">
        <v>0.02</v>
      </c>
      <c r="L1274">
        <v>234</v>
      </c>
      <c r="M1274">
        <v>31.3</v>
      </c>
      <c r="O1274" s="2">
        <f t="shared" si="19"/>
        <v>335.57942363428043</v>
      </c>
    </row>
    <row r="1275" spans="1:15" x14ac:dyDescent="0.25">
      <c r="A1275" s="1">
        <v>44826.478125000001</v>
      </c>
      <c r="B1275">
        <v>-108.2932</v>
      </c>
      <c r="C1275">
        <v>39.270299999999999</v>
      </c>
      <c r="D1275">
        <v>348</v>
      </c>
      <c r="E1275">
        <v>8569</v>
      </c>
      <c r="F1275">
        <v>-25</v>
      </c>
      <c r="G1275">
        <v>-63.5</v>
      </c>
      <c r="H1275">
        <v>-59</v>
      </c>
      <c r="I1275">
        <v>2</v>
      </c>
      <c r="J1275">
        <v>2</v>
      </c>
      <c r="K1275">
        <v>0.02</v>
      </c>
      <c r="L1275">
        <v>234</v>
      </c>
      <c r="M1275">
        <v>31.4</v>
      </c>
      <c r="O1275" s="2">
        <f t="shared" si="19"/>
        <v>335.49931547368908</v>
      </c>
    </row>
    <row r="1276" spans="1:15" x14ac:dyDescent="0.25">
      <c r="A1276" s="1">
        <v>44826.478136574071</v>
      </c>
      <c r="B1276">
        <v>-108.2929</v>
      </c>
      <c r="C1276">
        <v>39.270400000000002</v>
      </c>
      <c r="D1276">
        <v>347.7</v>
      </c>
      <c r="E1276">
        <v>8574</v>
      </c>
      <c r="F1276">
        <v>-25</v>
      </c>
      <c r="G1276">
        <v>-63.6</v>
      </c>
      <c r="H1276">
        <v>-59.1</v>
      </c>
      <c r="I1276">
        <v>2</v>
      </c>
      <c r="J1276">
        <v>2</v>
      </c>
      <c r="K1276">
        <v>0.02</v>
      </c>
      <c r="L1276">
        <v>234</v>
      </c>
      <c r="M1276">
        <v>31.4</v>
      </c>
      <c r="O1276" s="2">
        <f t="shared" si="19"/>
        <v>335.58199659859173</v>
      </c>
    </row>
    <row r="1277" spans="1:15" x14ac:dyDescent="0.25">
      <c r="A1277" s="1">
        <v>44826.478148148148</v>
      </c>
      <c r="B1277">
        <v>-108.29259999999999</v>
      </c>
      <c r="C1277">
        <v>39.270600000000002</v>
      </c>
      <c r="D1277">
        <v>347.5</v>
      </c>
      <c r="E1277">
        <v>8579</v>
      </c>
      <c r="F1277">
        <v>-25</v>
      </c>
      <c r="G1277">
        <v>-63.6</v>
      </c>
      <c r="H1277">
        <v>-59.1</v>
      </c>
      <c r="I1277">
        <v>2</v>
      </c>
      <c r="J1277">
        <v>2</v>
      </c>
      <c r="K1277">
        <v>0.02</v>
      </c>
      <c r="L1277">
        <v>234</v>
      </c>
      <c r="M1277">
        <v>31.5</v>
      </c>
      <c r="O1277" s="2">
        <f t="shared" si="19"/>
        <v>335.63716832158417</v>
      </c>
    </row>
    <row r="1278" spans="1:15" x14ac:dyDescent="0.25">
      <c r="A1278" s="1">
        <v>44826.478159722225</v>
      </c>
      <c r="B1278">
        <v>-108.2923</v>
      </c>
      <c r="C1278">
        <v>39.270800000000001</v>
      </c>
      <c r="D1278">
        <v>347.2</v>
      </c>
      <c r="E1278">
        <v>8584</v>
      </c>
      <c r="F1278">
        <v>-25.1</v>
      </c>
      <c r="G1278">
        <v>-63.6</v>
      </c>
      <c r="H1278">
        <v>-59.1</v>
      </c>
      <c r="I1278">
        <v>2</v>
      </c>
      <c r="J1278">
        <v>2</v>
      </c>
      <c r="K1278">
        <v>0.02</v>
      </c>
      <c r="L1278">
        <v>234</v>
      </c>
      <c r="M1278">
        <v>31.5</v>
      </c>
      <c r="O1278" s="2">
        <f t="shared" si="19"/>
        <v>335.58471335920933</v>
      </c>
    </row>
    <row r="1279" spans="1:15" x14ac:dyDescent="0.25">
      <c r="A1279" s="1">
        <v>44826.478171296294</v>
      </c>
      <c r="B1279">
        <v>-108.292</v>
      </c>
      <c r="C1279">
        <v>39.270899999999997</v>
      </c>
      <c r="D1279">
        <v>347</v>
      </c>
      <c r="E1279">
        <v>8589</v>
      </c>
      <c r="F1279">
        <v>-25.1</v>
      </c>
      <c r="G1279">
        <v>-63.6</v>
      </c>
      <c r="H1279">
        <v>-59.2</v>
      </c>
      <c r="I1279">
        <v>2</v>
      </c>
      <c r="J1279">
        <v>2</v>
      </c>
      <c r="K1279">
        <v>0.02</v>
      </c>
      <c r="L1279">
        <v>234</v>
      </c>
      <c r="M1279">
        <v>31.6</v>
      </c>
      <c r="O1279" s="2">
        <f t="shared" si="19"/>
        <v>335.63996501130015</v>
      </c>
    </row>
    <row r="1280" spans="1:15" x14ac:dyDescent="0.25">
      <c r="A1280" s="1">
        <v>44826.478182870371</v>
      </c>
      <c r="B1280">
        <v>-108.29179999999999</v>
      </c>
      <c r="C1280">
        <v>39.271099999999997</v>
      </c>
      <c r="D1280">
        <v>346.8</v>
      </c>
      <c r="E1280">
        <v>8594</v>
      </c>
      <c r="F1280">
        <v>-25.2</v>
      </c>
      <c r="G1280">
        <v>-63.7</v>
      </c>
      <c r="H1280">
        <v>-59.2</v>
      </c>
      <c r="I1280">
        <v>2</v>
      </c>
      <c r="J1280">
        <v>2</v>
      </c>
      <c r="K1280">
        <v>0.02</v>
      </c>
      <c r="L1280">
        <v>234</v>
      </c>
      <c r="M1280">
        <v>31.6</v>
      </c>
      <c r="O1280" s="2">
        <f t="shared" si="19"/>
        <v>335.55992391661277</v>
      </c>
    </row>
    <row r="1281" spans="1:15" x14ac:dyDescent="0.25">
      <c r="A1281" s="1">
        <v>44826.478194444448</v>
      </c>
      <c r="B1281">
        <v>-108.2915</v>
      </c>
      <c r="C1281">
        <v>39.271299999999997</v>
      </c>
      <c r="D1281">
        <v>346.5</v>
      </c>
      <c r="E1281">
        <v>8599</v>
      </c>
      <c r="F1281">
        <v>-25.2</v>
      </c>
      <c r="G1281">
        <v>-63.7</v>
      </c>
      <c r="H1281">
        <v>-59.2</v>
      </c>
      <c r="I1281">
        <v>2</v>
      </c>
      <c r="J1281">
        <v>2</v>
      </c>
      <c r="K1281">
        <v>0.02</v>
      </c>
      <c r="L1281">
        <v>234</v>
      </c>
      <c r="M1281">
        <v>31.6</v>
      </c>
      <c r="O1281" s="2">
        <f t="shared" si="19"/>
        <v>335.64290628277109</v>
      </c>
    </row>
    <row r="1282" spans="1:15" x14ac:dyDescent="0.25">
      <c r="A1282" s="1">
        <v>44826.478206018517</v>
      </c>
      <c r="B1282">
        <v>-108.2912</v>
      </c>
      <c r="C1282">
        <v>39.2714</v>
      </c>
      <c r="D1282">
        <v>346.3</v>
      </c>
      <c r="E1282">
        <v>8605</v>
      </c>
      <c r="F1282">
        <v>-25.2</v>
      </c>
      <c r="G1282">
        <v>-63.7</v>
      </c>
      <c r="H1282">
        <v>-59.2</v>
      </c>
      <c r="I1282">
        <v>2</v>
      </c>
      <c r="J1282">
        <v>2</v>
      </c>
      <c r="K1282">
        <v>0.02</v>
      </c>
      <c r="L1282">
        <v>234</v>
      </c>
      <c r="M1282">
        <v>31.7</v>
      </c>
      <c r="O1282" s="2">
        <f t="shared" si="19"/>
        <v>335.69827919621605</v>
      </c>
    </row>
    <row r="1283" spans="1:15" x14ac:dyDescent="0.25">
      <c r="A1283" s="1">
        <v>44826.478217592594</v>
      </c>
      <c r="B1283">
        <v>-108.29089999999999</v>
      </c>
      <c r="C1283">
        <v>39.271599999999999</v>
      </c>
      <c r="D1283">
        <v>346</v>
      </c>
      <c r="E1283">
        <v>8610</v>
      </c>
      <c r="F1283">
        <v>-25.3</v>
      </c>
      <c r="G1283">
        <v>-63.7</v>
      </c>
      <c r="H1283">
        <v>-59.2</v>
      </c>
      <c r="I1283">
        <v>2</v>
      </c>
      <c r="J1283">
        <v>2</v>
      </c>
      <c r="K1283">
        <v>0.02</v>
      </c>
      <c r="L1283">
        <v>234</v>
      </c>
      <c r="M1283">
        <v>31.7</v>
      </c>
      <c r="O1283" s="2">
        <f t="shared" ref="O1283:O1346" si="20">(273.15+F1283)*((1000/D1283)^(2/7))</f>
        <v>335.64599267083679</v>
      </c>
    </row>
    <row r="1284" spans="1:15" x14ac:dyDescent="0.25">
      <c r="A1284" s="1">
        <v>44826.478229166663</v>
      </c>
      <c r="B1284">
        <v>-108.2906</v>
      </c>
      <c r="C1284">
        <v>39.271799999999999</v>
      </c>
      <c r="D1284">
        <v>345.8</v>
      </c>
      <c r="E1284">
        <v>8615</v>
      </c>
      <c r="F1284">
        <v>-25.3</v>
      </c>
      <c r="G1284">
        <v>-63.8</v>
      </c>
      <c r="H1284">
        <v>-59.3</v>
      </c>
      <c r="I1284">
        <v>2</v>
      </c>
      <c r="J1284">
        <v>2</v>
      </c>
      <c r="K1284">
        <v>0.02</v>
      </c>
      <c r="L1284">
        <v>234</v>
      </c>
      <c r="M1284">
        <v>31.8</v>
      </c>
      <c r="O1284" s="2">
        <f t="shared" si="20"/>
        <v>335.70144614260732</v>
      </c>
    </row>
    <row r="1285" spans="1:15" x14ac:dyDescent="0.25">
      <c r="A1285" s="1">
        <v>44826.47824074074</v>
      </c>
      <c r="B1285">
        <v>-108.2903</v>
      </c>
      <c r="C1285">
        <v>39.271900000000002</v>
      </c>
      <c r="D1285">
        <v>345.5</v>
      </c>
      <c r="E1285">
        <v>8620</v>
      </c>
      <c r="F1285">
        <v>-25.3</v>
      </c>
      <c r="G1285">
        <v>-63.8</v>
      </c>
      <c r="H1285">
        <v>-59.3</v>
      </c>
      <c r="I1285">
        <v>2</v>
      </c>
      <c r="J1285">
        <v>2</v>
      </c>
      <c r="K1285">
        <v>0.02</v>
      </c>
      <c r="L1285">
        <v>234</v>
      </c>
      <c r="M1285">
        <v>31.8</v>
      </c>
      <c r="O1285" s="2">
        <f t="shared" si="20"/>
        <v>335.78470371387903</v>
      </c>
    </row>
    <row r="1286" spans="1:15" x14ac:dyDescent="0.25">
      <c r="A1286" s="1">
        <v>44826.478252314817</v>
      </c>
      <c r="B1286">
        <v>-108.2899</v>
      </c>
      <c r="C1286">
        <v>39.272100000000002</v>
      </c>
      <c r="D1286">
        <v>345.3</v>
      </c>
      <c r="E1286">
        <v>8625</v>
      </c>
      <c r="F1286">
        <v>-25.4</v>
      </c>
      <c r="G1286">
        <v>-63.8</v>
      </c>
      <c r="H1286">
        <v>-59.3</v>
      </c>
      <c r="I1286">
        <v>2</v>
      </c>
      <c r="J1286">
        <v>2</v>
      </c>
      <c r="K1286">
        <v>0.02</v>
      </c>
      <c r="L1286">
        <v>234</v>
      </c>
      <c r="M1286">
        <v>31.9</v>
      </c>
      <c r="O1286" s="2">
        <f t="shared" si="20"/>
        <v>335.70475900043226</v>
      </c>
    </row>
    <row r="1287" spans="1:15" x14ac:dyDescent="0.25">
      <c r="A1287" s="1">
        <v>44826.478263888886</v>
      </c>
      <c r="B1287">
        <v>-108.28959999999999</v>
      </c>
      <c r="C1287">
        <v>39.272300000000001</v>
      </c>
      <c r="D1287">
        <v>345</v>
      </c>
      <c r="E1287">
        <v>8630</v>
      </c>
      <c r="F1287">
        <v>-25.4</v>
      </c>
      <c r="G1287">
        <v>-63.9</v>
      </c>
      <c r="H1287">
        <v>-59.4</v>
      </c>
      <c r="I1287">
        <v>2</v>
      </c>
      <c r="J1287">
        <v>2</v>
      </c>
      <c r="K1287">
        <v>0.02</v>
      </c>
      <c r="L1287">
        <v>234</v>
      </c>
      <c r="M1287">
        <v>31.9</v>
      </c>
      <c r="O1287" s="2">
        <f t="shared" si="20"/>
        <v>335.78813802021801</v>
      </c>
    </row>
    <row r="1288" spans="1:15" x14ac:dyDescent="0.25">
      <c r="A1288" s="1">
        <v>44826.478275462963</v>
      </c>
      <c r="B1288">
        <v>-108.2893</v>
      </c>
      <c r="C1288">
        <v>39.272399999999998</v>
      </c>
      <c r="D1288">
        <v>344.8</v>
      </c>
      <c r="E1288">
        <v>8636</v>
      </c>
      <c r="F1288">
        <v>-25.5</v>
      </c>
      <c r="G1288">
        <v>-63.9</v>
      </c>
      <c r="H1288">
        <v>-59.4</v>
      </c>
      <c r="I1288">
        <v>2</v>
      </c>
      <c r="J1288">
        <v>2</v>
      </c>
      <c r="K1288">
        <v>0.02</v>
      </c>
      <c r="L1288">
        <v>234</v>
      </c>
      <c r="M1288">
        <v>31.9</v>
      </c>
      <c r="O1288" s="2">
        <f t="shared" si="20"/>
        <v>335.70821831105377</v>
      </c>
    </row>
    <row r="1289" spans="1:15" x14ac:dyDescent="0.25">
      <c r="A1289" s="1">
        <v>44826.47828703704</v>
      </c>
      <c r="B1289">
        <v>-108.289</v>
      </c>
      <c r="C1289">
        <v>39.272599999999997</v>
      </c>
      <c r="D1289">
        <v>344.6</v>
      </c>
      <c r="E1289">
        <v>8641</v>
      </c>
      <c r="F1289">
        <v>-25.5</v>
      </c>
      <c r="G1289">
        <v>-63.9</v>
      </c>
      <c r="H1289">
        <v>-59.4</v>
      </c>
      <c r="I1289">
        <v>2</v>
      </c>
      <c r="J1289">
        <v>2</v>
      </c>
      <c r="K1289">
        <v>0.02</v>
      </c>
      <c r="L1289">
        <v>234</v>
      </c>
      <c r="M1289">
        <v>32</v>
      </c>
      <c r="O1289" s="2">
        <f t="shared" si="20"/>
        <v>335.76387516469674</v>
      </c>
    </row>
    <row r="1290" spans="1:15" x14ac:dyDescent="0.25">
      <c r="A1290" s="1">
        <v>44826.478298611109</v>
      </c>
      <c r="B1290">
        <v>-108.28870000000001</v>
      </c>
      <c r="C1290">
        <v>39.272799999999997</v>
      </c>
      <c r="D1290">
        <v>344.3</v>
      </c>
      <c r="E1290">
        <v>8646</v>
      </c>
      <c r="F1290">
        <v>-25.6</v>
      </c>
      <c r="G1290">
        <v>-63.9</v>
      </c>
      <c r="H1290">
        <v>-59.5</v>
      </c>
      <c r="I1290">
        <v>2</v>
      </c>
      <c r="J1290">
        <v>2</v>
      </c>
      <c r="K1290">
        <v>0.02</v>
      </c>
      <c r="L1290">
        <v>234</v>
      </c>
      <c r="M1290">
        <v>32</v>
      </c>
      <c r="O1290" s="2">
        <f t="shared" si="20"/>
        <v>335.71182461852499</v>
      </c>
    </row>
    <row r="1291" spans="1:15" x14ac:dyDescent="0.25">
      <c r="A1291" s="1">
        <v>44826.478310185186</v>
      </c>
      <c r="B1291">
        <v>-108.2884</v>
      </c>
      <c r="C1291">
        <v>39.273000000000003</v>
      </c>
      <c r="D1291">
        <v>344.1</v>
      </c>
      <c r="E1291">
        <v>8651</v>
      </c>
      <c r="F1291">
        <v>-25.6</v>
      </c>
      <c r="G1291">
        <v>-64</v>
      </c>
      <c r="H1291">
        <v>-59.5</v>
      </c>
      <c r="I1291">
        <v>2</v>
      </c>
      <c r="J1291">
        <v>2</v>
      </c>
      <c r="K1291">
        <v>0.02</v>
      </c>
      <c r="L1291">
        <v>234</v>
      </c>
      <c r="M1291">
        <v>32</v>
      </c>
      <c r="O1291" s="2">
        <f t="shared" si="20"/>
        <v>335.76756292722393</v>
      </c>
    </row>
    <row r="1292" spans="1:15" x14ac:dyDescent="0.25">
      <c r="A1292" s="1">
        <v>44826.478321759256</v>
      </c>
      <c r="B1292">
        <v>-108.2881</v>
      </c>
      <c r="C1292">
        <v>39.273099999999999</v>
      </c>
      <c r="D1292">
        <v>343.8</v>
      </c>
      <c r="E1292">
        <v>8655</v>
      </c>
      <c r="F1292">
        <v>-25.6</v>
      </c>
      <c r="G1292">
        <v>-64</v>
      </c>
      <c r="H1292">
        <v>-59.5</v>
      </c>
      <c r="I1292">
        <v>2</v>
      </c>
      <c r="J1292">
        <v>2</v>
      </c>
      <c r="K1292">
        <v>0.02</v>
      </c>
      <c r="L1292">
        <v>234</v>
      </c>
      <c r="M1292">
        <v>32.1</v>
      </c>
      <c r="O1292" s="2">
        <f t="shared" si="20"/>
        <v>335.85124853566776</v>
      </c>
    </row>
    <row r="1293" spans="1:15" x14ac:dyDescent="0.25">
      <c r="A1293" s="1">
        <v>44826.478333333333</v>
      </c>
      <c r="B1293">
        <v>-108.2878</v>
      </c>
      <c r="C1293">
        <v>39.273299999999999</v>
      </c>
      <c r="D1293">
        <v>343.6</v>
      </c>
      <c r="E1293">
        <v>8660</v>
      </c>
      <c r="F1293">
        <v>-25.7</v>
      </c>
      <c r="G1293">
        <v>-64</v>
      </c>
      <c r="H1293">
        <v>-59.5</v>
      </c>
      <c r="I1293">
        <v>2</v>
      </c>
      <c r="J1293">
        <v>2</v>
      </c>
      <c r="K1293">
        <v>0.02</v>
      </c>
      <c r="L1293">
        <v>234</v>
      </c>
      <c r="M1293">
        <v>32.1</v>
      </c>
      <c r="O1293" s="2">
        <f t="shared" si="20"/>
        <v>335.77139849490766</v>
      </c>
    </row>
    <row r="1294" spans="1:15" x14ac:dyDescent="0.25">
      <c r="A1294" s="1">
        <v>44826.478344907409</v>
      </c>
      <c r="B1294">
        <v>-108.28749999999999</v>
      </c>
      <c r="C1294">
        <v>39.273499999999999</v>
      </c>
      <c r="D1294">
        <v>343.4</v>
      </c>
      <c r="E1294">
        <v>8665</v>
      </c>
      <c r="F1294">
        <v>-25.7</v>
      </c>
      <c r="G1294">
        <v>-64.099999999999994</v>
      </c>
      <c r="H1294">
        <v>-59.6</v>
      </c>
      <c r="I1294">
        <v>2</v>
      </c>
      <c r="J1294">
        <v>2</v>
      </c>
      <c r="K1294">
        <v>0.02</v>
      </c>
      <c r="L1294">
        <v>234</v>
      </c>
      <c r="M1294">
        <v>32.1</v>
      </c>
      <c r="O1294" s="2">
        <f t="shared" si="20"/>
        <v>335.82726031035611</v>
      </c>
    </row>
    <row r="1295" spans="1:15" x14ac:dyDescent="0.25">
      <c r="A1295" s="1">
        <v>44826.478356481479</v>
      </c>
      <c r="B1295">
        <v>-108.2872</v>
      </c>
      <c r="C1295">
        <v>39.273699999999998</v>
      </c>
      <c r="D1295">
        <v>343.1</v>
      </c>
      <c r="E1295">
        <v>8670</v>
      </c>
      <c r="F1295">
        <v>-25.8</v>
      </c>
      <c r="G1295">
        <v>-64.099999999999994</v>
      </c>
      <c r="H1295">
        <v>-59.6</v>
      </c>
      <c r="I1295">
        <v>2</v>
      </c>
      <c r="J1295">
        <v>2</v>
      </c>
      <c r="K1295">
        <v>0.02</v>
      </c>
      <c r="L1295">
        <v>234</v>
      </c>
      <c r="M1295">
        <v>32.1</v>
      </c>
      <c r="O1295" s="2">
        <f t="shared" si="20"/>
        <v>335.77538241846725</v>
      </c>
    </row>
    <row r="1296" spans="1:15" x14ac:dyDescent="0.25">
      <c r="A1296" s="1">
        <v>44826.478368055556</v>
      </c>
      <c r="B1296">
        <v>-108.2869</v>
      </c>
      <c r="C1296">
        <v>39.273800000000001</v>
      </c>
      <c r="D1296">
        <v>342.9</v>
      </c>
      <c r="E1296">
        <v>8675</v>
      </c>
      <c r="F1296">
        <v>-25.8</v>
      </c>
      <c r="G1296">
        <v>-64.099999999999994</v>
      </c>
      <c r="H1296">
        <v>-59.6</v>
      </c>
      <c r="I1296">
        <v>2</v>
      </c>
      <c r="J1296">
        <v>2</v>
      </c>
      <c r="K1296">
        <v>0.02</v>
      </c>
      <c r="L1296">
        <v>234</v>
      </c>
      <c r="M1296">
        <v>32.200000000000003</v>
      </c>
      <c r="O1296" s="2">
        <f t="shared" si="20"/>
        <v>335.83132633568755</v>
      </c>
    </row>
    <row r="1297" spans="1:15" x14ac:dyDescent="0.25">
      <c r="A1297" s="1">
        <v>44826.478379629632</v>
      </c>
      <c r="B1297">
        <v>-108.28660000000001</v>
      </c>
      <c r="C1297">
        <v>39.274000000000001</v>
      </c>
      <c r="D1297">
        <v>342.7</v>
      </c>
      <c r="E1297">
        <v>8680</v>
      </c>
      <c r="F1297">
        <v>-25.8</v>
      </c>
      <c r="G1297">
        <v>-64.099999999999994</v>
      </c>
      <c r="H1297">
        <v>-59.6</v>
      </c>
      <c r="I1297">
        <v>2</v>
      </c>
      <c r="J1297">
        <v>2</v>
      </c>
      <c r="K1297">
        <v>0.02</v>
      </c>
      <c r="L1297">
        <v>234</v>
      </c>
      <c r="M1297">
        <v>32.200000000000003</v>
      </c>
      <c r="O1297" s="2">
        <f t="shared" si="20"/>
        <v>335.88731222133976</v>
      </c>
    </row>
    <row r="1298" spans="1:15" x14ac:dyDescent="0.25">
      <c r="A1298" s="1">
        <v>44826.478391203702</v>
      </c>
      <c r="B1298">
        <v>-108.2863</v>
      </c>
      <c r="C1298">
        <v>39.2742</v>
      </c>
      <c r="D1298">
        <v>342.4</v>
      </c>
      <c r="E1298">
        <v>8685</v>
      </c>
      <c r="F1298">
        <v>-25.9</v>
      </c>
      <c r="G1298">
        <v>-64.2</v>
      </c>
      <c r="H1298">
        <v>-59.7</v>
      </c>
      <c r="I1298">
        <v>2</v>
      </c>
      <c r="J1298">
        <v>2</v>
      </c>
      <c r="K1298">
        <v>0.02</v>
      </c>
      <c r="L1298">
        <v>234</v>
      </c>
      <c r="M1298">
        <v>32.200000000000003</v>
      </c>
      <c r="O1298" s="2">
        <f t="shared" si="20"/>
        <v>335.83554153494305</v>
      </c>
    </row>
    <row r="1299" spans="1:15" x14ac:dyDescent="0.25">
      <c r="A1299" s="1">
        <v>44826.478402777779</v>
      </c>
      <c r="B1299">
        <v>-108.286</v>
      </c>
      <c r="C1299">
        <v>39.274299999999997</v>
      </c>
      <c r="D1299">
        <v>342.2</v>
      </c>
      <c r="E1299">
        <v>8690</v>
      </c>
      <c r="F1299">
        <v>-25.9</v>
      </c>
      <c r="G1299">
        <v>-64.2</v>
      </c>
      <c r="H1299">
        <v>-59.7</v>
      </c>
      <c r="I1299">
        <v>2</v>
      </c>
      <c r="J1299">
        <v>2</v>
      </c>
      <c r="K1299">
        <v>0.02</v>
      </c>
      <c r="L1299">
        <v>234</v>
      </c>
      <c r="M1299">
        <v>32.299999999999997</v>
      </c>
      <c r="O1299" s="2">
        <f t="shared" si="20"/>
        <v>335.89160991013568</v>
      </c>
    </row>
    <row r="1300" spans="1:15" x14ac:dyDescent="0.25">
      <c r="A1300" s="1">
        <v>44826.478414351855</v>
      </c>
      <c r="B1300">
        <v>-108.2856</v>
      </c>
      <c r="C1300">
        <v>39.274500000000003</v>
      </c>
      <c r="D1300">
        <v>342</v>
      </c>
      <c r="E1300">
        <v>8695</v>
      </c>
      <c r="F1300">
        <v>-25.9</v>
      </c>
      <c r="G1300">
        <v>-64.2</v>
      </c>
      <c r="H1300">
        <v>-59.7</v>
      </c>
      <c r="I1300">
        <v>2</v>
      </c>
      <c r="J1300">
        <v>2</v>
      </c>
      <c r="K1300">
        <v>0.02</v>
      </c>
      <c r="L1300">
        <v>234</v>
      </c>
      <c r="M1300">
        <v>32.299999999999997</v>
      </c>
      <c r="O1300" s="2">
        <f t="shared" si="20"/>
        <v>335.94772043320046</v>
      </c>
    </row>
    <row r="1301" spans="1:15" x14ac:dyDescent="0.25">
      <c r="A1301" s="1">
        <v>44826.478425925925</v>
      </c>
      <c r="B1301">
        <v>-108.28530000000001</v>
      </c>
      <c r="C1301">
        <v>39.274700000000003</v>
      </c>
      <c r="D1301">
        <v>341.7</v>
      </c>
      <c r="E1301">
        <v>8700</v>
      </c>
      <c r="F1301">
        <v>-26</v>
      </c>
      <c r="G1301">
        <v>-64.2</v>
      </c>
      <c r="H1301">
        <v>-59.7</v>
      </c>
      <c r="I1301">
        <v>2</v>
      </c>
      <c r="J1301">
        <v>2</v>
      </c>
      <c r="K1301">
        <v>0.02</v>
      </c>
      <c r="L1301">
        <v>234</v>
      </c>
      <c r="M1301">
        <v>32.299999999999997</v>
      </c>
      <c r="O1301" s="2">
        <f t="shared" si="20"/>
        <v>335.89605759673816</v>
      </c>
    </row>
    <row r="1302" spans="1:15" x14ac:dyDescent="0.25">
      <c r="A1302" s="1">
        <v>44826.478437500002</v>
      </c>
      <c r="B1302">
        <v>-108.285</v>
      </c>
      <c r="C1302">
        <v>39.274900000000002</v>
      </c>
      <c r="D1302">
        <v>341.5</v>
      </c>
      <c r="E1302">
        <v>8704</v>
      </c>
      <c r="F1302">
        <v>-26</v>
      </c>
      <c r="G1302">
        <v>-64.3</v>
      </c>
      <c r="H1302">
        <v>-59.8</v>
      </c>
      <c r="I1302">
        <v>2</v>
      </c>
      <c r="J1302">
        <v>2</v>
      </c>
      <c r="K1302">
        <v>0.02</v>
      </c>
      <c r="L1302">
        <v>234</v>
      </c>
      <c r="M1302">
        <v>32.299999999999997</v>
      </c>
      <c r="O1302" s="2">
        <f t="shared" si="20"/>
        <v>335.9522509997343</v>
      </c>
    </row>
    <row r="1303" spans="1:15" x14ac:dyDescent="0.25">
      <c r="A1303" s="1">
        <v>44826.478449074071</v>
      </c>
      <c r="B1303">
        <v>-108.2847</v>
      </c>
      <c r="C1303">
        <v>39.274999999999999</v>
      </c>
      <c r="D1303">
        <v>341.3</v>
      </c>
      <c r="E1303">
        <v>8709</v>
      </c>
      <c r="F1303">
        <v>-26</v>
      </c>
      <c r="G1303">
        <v>-64.3</v>
      </c>
      <c r="H1303">
        <v>-59.8</v>
      </c>
      <c r="I1303">
        <v>2</v>
      </c>
      <c r="J1303">
        <v>2</v>
      </c>
      <c r="K1303">
        <v>0.02</v>
      </c>
      <c r="L1303">
        <v>234</v>
      </c>
      <c r="M1303">
        <v>32.4</v>
      </c>
      <c r="O1303" s="2">
        <f t="shared" si="20"/>
        <v>336.00848673120805</v>
      </c>
    </row>
    <row r="1304" spans="1:15" x14ac:dyDescent="0.25">
      <c r="A1304" s="1">
        <v>44826.478460648148</v>
      </c>
      <c r="B1304">
        <v>-108.28440000000001</v>
      </c>
      <c r="C1304">
        <v>39.275199999999998</v>
      </c>
      <c r="D1304">
        <v>341</v>
      </c>
      <c r="E1304">
        <v>8714</v>
      </c>
      <c r="F1304">
        <v>-26.1</v>
      </c>
      <c r="G1304">
        <v>-64.3</v>
      </c>
      <c r="H1304">
        <v>-59.8</v>
      </c>
      <c r="I1304">
        <v>2</v>
      </c>
      <c r="J1304">
        <v>2</v>
      </c>
      <c r="K1304">
        <v>0.02</v>
      </c>
      <c r="L1304">
        <v>234</v>
      </c>
      <c r="M1304">
        <v>32.4</v>
      </c>
      <c r="O1304" s="2">
        <f t="shared" si="20"/>
        <v>335.95693239384468</v>
      </c>
    </row>
    <row r="1305" spans="1:15" x14ac:dyDescent="0.25">
      <c r="A1305" s="1">
        <v>44826.478472222225</v>
      </c>
      <c r="B1305">
        <v>-108.2841</v>
      </c>
      <c r="C1305">
        <v>39.275399999999998</v>
      </c>
      <c r="D1305">
        <v>340.8</v>
      </c>
      <c r="E1305">
        <v>8719</v>
      </c>
      <c r="F1305">
        <v>-26.1</v>
      </c>
      <c r="G1305">
        <v>-64.400000000000006</v>
      </c>
      <c r="H1305">
        <v>-59.9</v>
      </c>
      <c r="I1305">
        <v>2</v>
      </c>
      <c r="J1305">
        <v>2</v>
      </c>
      <c r="K1305">
        <v>0.02</v>
      </c>
      <c r="L1305">
        <v>234</v>
      </c>
      <c r="M1305">
        <v>32.4</v>
      </c>
      <c r="O1305" s="2">
        <f t="shared" si="20"/>
        <v>336.01325139828612</v>
      </c>
    </row>
    <row r="1306" spans="1:15" x14ac:dyDescent="0.25">
      <c r="A1306" s="1">
        <v>44826.478483796294</v>
      </c>
      <c r="B1306">
        <v>-108.2838</v>
      </c>
      <c r="C1306">
        <v>39.275599999999997</v>
      </c>
      <c r="D1306">
        <v>340.6</v>
      </c>
      <c r="E1306">
        <v>8724</v>
      </c>
      <c r="F1306">
        <v>-26.1</v>
      </c>
      <c r="G1306">
        <v>-64.400000000000006</v>
      </c>
      <c r="H1306">
        <v>-59.9</v>
      </c>
      <c r="I1306">
        <v>2</v>
      </c>
      <c r="J1306">
        <v>2</v>
      </c>
      <c r="K1306">
        <v>0.02</v>
      </c>
      <c r="L1306">
        <v>234</v>
      </c>
      <c r="M1306">
        <v>32.5</v>
      </c>
      <c r="O1306" s="2">
        <f t="shared" si="20"/>
        <v>336.06961291298575</v>
      </c>
    </row>
    <row r="1307" spans="1:15" x14ac:dyDescent="0.25">
      <c r="A1307" s="1">
        <v>44826.478495370371</v>
      </c>
      <c r="B1307">
        <v>-108.2835</v>
      </c>
      <c r="C1307">
        <v>39.275700000000001</v>
      </c>
      <c r="D1307">
        <v>340.3</v>
      </c>
      <c r="E1307">
        <v>8729</v>
      </c>
      <c r="F1307">
        <v>-26.2</v>
      </c>
      <c r="G1307">
        <v>-64.400000000000006</v>
      </c>
      <c r="H1307">
        <v>-59.9</v>
      </c>
      <c r="I1307">
        <v>2</v>
      </c>
      <c r="J1307">
        <v>2</v>
      </c>
      <c r="K1307">
        <v>0.02</v>
      </c>
      <c r="L1307">
        <v>234</v>
      </c>
      <c r="M1307">
        <v>32.5</v>
      </c>
      <c r="O1307" s="2">
        <f t="shared" si="20"/>
        <v>336.01816772865141</v>
      </c>
    </row>
    <row r="1308" spans="1:15" x14ac:dyDescent="0.25">
      <c r="A1308" s="1">
        <v>44826.478506944448</v>
      </c>
      <c r="B1308">
        <v>-108.28319999999999</v>
      </c>
      <c r="C1308">
        <v>39.2759</v>
      </c>
      <c r="D1308">
        <v>340.1</v>
      </c>
      <c r="E1308">
        <v>8734</v>
      </c>
      <c r="F1308">
        <v>-26.2</v>
      </c>
      <c r="G1308">
        <v>-64.400000000000006</v>
      </c>
      <c r="H1308">
        <v>-59.9</v>
      </c>
      <c r="I1308">
        <v>2</v>
      </c>
      <c r="J1308">
        <v>2</v>
      </c>
      <c r="K1308">
        <v>0.02</v>
      </c>
      <c r="L1308">
        <v>234</v>
      </c>
      <c r="M1308">
        <v>32.5</v>
      </c>
      <c r="O1308" s="2">
        <f t="shared" si="20"/>
        <v>336.07461291202401</v>
      </c>
    </row>
    <row r="1309" spans="1:15" x14ac:dyDescent="0.25">
      <c r="A1309" s="1">
        <v>44826.478518518517</v>
      </c>
      <c r="B1309">
        <v>-108.2829</v>
      </c>
      <c r="C1309">
        <v>39.2761</v>
      </c>
      <c r="D1309">
        <v>339.9</v>
      </c>
      <c r="E1309">
        <v>8739</v>
      </c>
      <c r="F1309">
        <v>-26.2</v>
      </c>
      <c r="G1309">
        <v>-64.5</v>
      </c>
      <c r="H1309">
        <v>-60</v>
      </c>
      <c r="I1309">
        <v>2</v>
      </c>
      <c r="J1309">
        <v>2</v>
      </c>
      <c r="K1309">
        <v>0.02</v>
      </c>
      <c r="L1309">
        <v>234</v>
      </c>
      <c r="M1309">
        <v>32.6</v>
      </c>
      <c r="O1309" s="2">
        <f t="shared" si="20"/>
        <v>336.13110078862076</v>
      </c>
    </row>
    <row r="1310" spans="1:15" x14ac:dyDescent="0.25">
      <c r="A1310" s="1">
        <v>44826.478530092594</v>
      </c>
      <c r="B1310">
        <v>-108.2826</v>
      </c>
      <c r="C1310">
        <v>39.276200000000003</v>
      </c>
      <c r="D1310">
        <v>339.6</v>
      </c>
      <c r="E1310">
        <v>8744</v>
      </c>
      <c r="F1310">
        <v>-26.3</v>
      </c>
      <c r="G1310">
        <v>-64.5</v>
      </c>
      <c r="H1310">
        <v>-60</v>
      </c>
      <c r="I1310">
        <v>2</v>
      </c>
      <c r="J1310">
        <v>2</v>
      </c>
      <c r="K1310">
        <v>0.02</v>
      </c>
      <c r="L1310">
        <v>234</v>
      </c>
      <c r="M1310">
        <v>32.6</v>
      </c>
      <c r="O1310" s="2">
        <f t="shared" si="20"/>
        <v>336.07976541605484</v>
      </c>
    </row>
    <row r="1311" spans="1:15" x14ac:dyDescent="0.25">
      <c r="A1311" s="1">
        <v>44826.478541666664</v>
      </c>
      <c r="B1311">
        <v>-108.28230000000001</v>
      </c>
      <c r="C1311">
        <v>39.276400000000002</v>
      </c>
      <c r="D1311">
        <v>339.4</v>
      </c>
      <c r="E1311">
        <v>8749</v>
      </c>
      <c r="F1311">
        <v>-26.3</v>
      </c>
      <c r="G1311">
        <v>-64.5</v>
      </c>
      <c r="H1311">
        <v>-60</v>
      </c>
      <c r="I1311">
        <v>2</v>
      </c>
      <c r="J1311">
        <v>2</v>
      </c>
      <c r="K1311">
        <v>0.02</v>
      </c>
      <c r="L1311">
        <v>234</v>
      </c>
      <c r="M1311">
        <v>32.700000000000003</v>
      </c>
      <c r="O1311" s="2">
        <f t="shared" si="20"/>
        <v>336.1363373597224</v>
      </c>
    </row>
    <row r="1312" spans="1:15" x14ac:dyDescent="0.25">
      <c r="A1312" s="1">
        <v>44826.47855324074</v>
      </c>
      <c r="B1312">
        <v>-108.282</v>
      </c>
      <c r="C1312">
        <v>39.276600000000002</v>
      </c>
      <c r="D1312">
        <v>339.1</v>
      </c>
      <c r="E1312">
        <v>8754</v>
      </c>
      <c r="F1312">
        <v>-26.3</v>
      </c>
      <c r="G1312">
        <v>-64.599999999999994</v>
      </c>
      <c r="H1312">
        <v>-60</v>
      </c>
      <c r="I1312">
        <v>1</v>
      </c>
      <c r="J1312">
        <v>2</v>
      </c>
      <c r="K1312">
        <v>0.02</v>
      </c>
      <c r="L1312">
        <v>234</v>
      </c>
      <c r="M1312">
        <v>32.700000000000003</v>
      </c>
      <c r="O1312" s="2">
        <f t="shared" si="20"/>
        <v>336.2212756883826</v>
      </c>
    </row>
    <row r="1313" spans="1:15" x14ac:dyDescent="0.25">
      <c r="A1313" s="1">
        <v>44826.478564814817</v>
      </c>
      <c r="B1313">
        <v>-108.2817</v>
      </c>
      <c r="C1313">
        <v>39.276800000000001</v>
      </c>
      <c r="D1313">
        <v>338.9</v>
      </c>
      <c r="E1313">
        <v>8759</v>
      </c>
      <c r="F1313">
        <v>-26.4</v>
      </c>
      <c r="G1313">
        <v>-64.599999999999994</v>
      </c>
      <c r="H1313">
        <v>-60.1</v>
      </c>
      <c r="I1313">
        <v>1</v>
      </c>
      <c r="J1313">
        <v>2</v>
      </c>
      <c r="K1313">
        <v>0.02</v>
      </c>
      <c r="L1313">
        <v>234</v>
      </c>
      <c r="M1313">
        <v>32.799999999999997</v>
      </c>
      <c r="O1313" s="2">
        <f t="shared" si="20"/>
        <v>336.14172728357164</v>
      </c>
    </row>
    <row r="1314" spans="1:15" x14ac:dyDescent="0.25">
      <c r="A1314" s="1">
        <v>44826.478576388887</v>
      </c>
      <c r="B1314">
        <v>-108.2813</v>
      </c>
      <c r="C1314">
        <v>39.276899999999998</v>
      </c>
      <c r="D1314">
        <v>338.6</v>
      </c>
      <c r="E1314">
        <v>8765</v>
      </c>
      <c r="F1314">
        <v>-26.4</v>
      </c>
      <c r="G1314">
        <v>-64.599999999999994</v>
      </c>
      <c r="H1314">
        <v>-60.1</v>
      </c>
      <c r="I1314">
        <v>1</v>
      </c>
      <c r="J1314">
        <v>2</v>
      </c>
      <c r="K1314">
        <v>0.02</v>
      </c>
      <c r="L1314">
        <v>234</v>
      </c>
      <c r="M1314">
        <v>32.799999999999997</v>
      </c>
      <c r="O1314" s="2">
        <f t="shared" si="20"/>
        <v>336.22679236232801</v>
      </c>
    </row>
    <row r="1315" spans="1:15" x14ac:dyDescent="0.25">
      <c r="A1315" s="1">
        <v>44826.478587962964</v>
      </c>
      <c r="B1315">
        <v>-108.28100000000001</v>
      </c>
      <c r="C1315">
        <v>39.277099999999997</v>
      </c>
      <c r="D1315">
        <v>338.4</v>
      </c>
      <c r="E1315">
        <v>8770</v>
      </c>
      <c r="F1315">
        <v>-26.4</v>
      </c>
      <c r="G1315">
        <v>-64.599999999999994</v>
      </c>
      <c r="H1315">
        <v>-60.1</v>
      </c>
      <c r="I1315">
        <v>1</v>
      </c>
      <c r="J1315">
        <v>2</v>
      </c>
      <c r="K1315">
        <v>0.02</v>
      </c>
      <c r="L1315">
        <v>234</v>
      </c>
      <c r="M1315">
        <v>32.9</v>
      </c>
      <c r="O1315" s="2">
        <f t="shared" si="20"/>
        <v>336.28355626750601</v>
      </c>
    </row>
    <row r="1316" spans="1:15" x14ac:dyDescent="0.25">
      <c r="A1316" s="1">
        <v>44826.47859953704</v>
      </c>
      <c r="B1316">
        <v>-108.2807</v>
      </c>
      <c r="C1316">
        <v>39.277299999999997</v>
      </c>
      <c r="D1316">
        <v>338.1</v>
      </c>
      <c r="E1316">
        <v>8776</v>
      </c>
      <c r="F1316">
        <v>-26.4</v>
      </c>
      <c r="G1316">
        <v>-64.599999999999994</v>
      </c>
      <c r="H1316">
        <v>-60.1</v>
      </c>
      <c r="I1316">
        <v>1</v>
      </c>
      <c r="J1316">
        <v>2</v>
      </c>
      <c r="K1316">
        <v>0.02</v>
      </c>
      <c r="L1316">
        <v>234</v>
      </c>
      <c r="M1316">
        <v>32.9</v>
      </c>
      <c r="O1316" s="2">
        <f t="shared" si="20"/>
        <v>336.36878304987056</v>
      </c>
    </row>
    <row r="1317" spans="1:15" x14ac:dyDescent="0.25">
      <c r="A1317" s="1">
        <v>44826.47861111111</v>
      </c>
      <c r="B1317">
        <v>-108.2804</v>
      </c>
      <c r="C1317">
        <v>39.277500000000003</v>
      </c>
      <c r="D1317">
        <v>337.8</v>
      </c>
      <c r="E1317">
        <v>8782</v>
      </c>
      <c r="F1317">
        <v>-26.5</v>
      </c>
      <c r="G1317">
        <v>-64.7</v>
      </c>
      <c r="H1317">
        <v>-60.2</v>
      </c>
      <c r="I1317">
        <v>1</v>
      </c>
      <c r="J1317">
        <v>2</v>
      </c>
      <c r="K1317">
        <v>0.02</v>
      </c>
      <c r="L1317">
        <v>234</v>
      </c>
      <c r="M1317">
        <v>33</v>
      </c>
      <c r="O1317" s="2">
        <f t="shared" si="20"/>
        <v>336.31775286885141</v>
      </c>
    </row>
    <row r="1318" spans="1:15" x14ac:dyDescent="0.25">
      <c r="A1318" s="1">
        <v>44826.478622685187</v>
      </c>
      <c r="B1318">
        <v>-108.2801</v>
      </c>
      <c r="C1318">
        <v>39.2776</v>
      </c>
      <c r="D1318">
        <v>337.5</v>
      </c>
      <c r="E1318">
        <v>8788</v>
      </c>
      <c r="F1318">
        <v>-26.5</v>
      </c>
      <c r="G1318">
        <v>-64.7</v>
      </c>
      <c r="H1318">
        <v>-60.2</v>
      </c>
      <c r="I1318">
        <v>1</v>
      </c>
      <c r="J1318">
        <v>2</v>
      </c>
      <c r="K1318">
        <v>0.02</v>
      </c>
      <c r="L1318">
        <v>234</v>
      </c>
      <c r="M1318">
        <v>33</v>
      </c>
      <c r="O1318" s="2">
        <f t="shared" si="20"/>
        <v>336.40313979952487</v>
      </c>
    </row>
    <row r="1319" spans="1:15" x14ac:dyDescent="0.25">
      <c r="A1319" s="1">
        <v>44826.478634259256</v>
      </c>
      <c r="B1319">
        <v>-108.27979999999999</v>
      </c>
      <c r="C1319">
        <v>39.277799999999999</v>
      </c>
      <c r="D1319">
        <v>337.2</v>
      </c>
      <c r="E1319">
        <v>8794</v>
      </c>
      <c r="F1319">
        <v>-26.5</v>
      </c>
      <c r="G1319">
        <v>-64.7</v>
      </c>
      <c r="H1319">
        <v>-60.2</v>
      </c>
      <c r="I1319">
        <v>1</v>
      </c>
      <c r="J1319">
        <v>2</v>
      </c>
      <c r="K1319">
        <v>0.02</v>
      </c>
      <c r="L1319">
        <v>234</v>
      </c>
      <c r="M1319">
        <v>33</v>
      </c>
      <c r="O1319" s="2">
        <f t="shared" si="20"/>
        <v>336.4886243710672</v>
      </c>
    </row>
    <row r="1320" spans="1:15" x14ac:dyDescent="0.25">
      <c r="A1320" s="1">
        <v>44826.478645833333</v>
      </c>
      <c r="B1320">
        <v>-108.2794</v>
      </c>
      <c r="C1320">
        <v>39.277999999999999</v>
      </c>
      <c r="D1320">
        <v>336.9</v>
      </c>
      <c r="E1320">
        <v>8801</v>
      </c>
      <c r="F1320">
        <v>-26.6</v>
      </c>
      <c r="G1320">
        <v>-64.7</v>
      </c>
      <c r="H1320">
        <v>-60.2</v>
      </c>
      <c r="I1320">
        <v>1</v>
      </c>
      <c r="J1320">
        <v>2</v>
      </c>
      <c r="K1320">
        <v>0.02</v>
      </c>
      <c r="L1320">
        <v>234</v>
      </c>
      <c r="M1320">
        <v>33.1</v>
      </c>
      <c r="O1320" s="2">
        <f t="shared" si="20"/>
        <v>336.43774855925039</v>
      </c>
    </row>
    <row r="1321" spans="1:15" x14ac:dyDescent="0.25">
      <c r="A1321" s="1">
        <v>44826.47865740741</v>
      </c>
      <c r="B1321">
        <v>-108.2791</v>
      </c>
      <c r="C1321">
        <v>39.278100000000002</v>
      </c>
      <c r="D1321">
        <v>336.5</v>
      </c>
      <c r="E1321">
        <v>8809</v>
      </c>
      <c r="F1321">
        <v>-26.6</v>
      </c>
      <c r="G1321">
        <v>-64.8</v>
      </c>
      <c r="H1321">
        <v>-60.2</v>
      </c>
      <c r="I1321">
        <v>1</v>
      </c>
      <c r="J1321">
        <v>2</v>
      </c>
      <c r="K1321">
        <v>0.02</v>
      </c>
      <c r="L1321">
        <v>234</v>
      </c>
      <c r="M1321">
        <v>33.1</v>
      </c>
      <c r="O1321" s="2">
        <f t="shared" si="20"/>
        <v>336.55196465427417</v>
      </c>
    </row>
    <row r="1322" spans="1:15" x14ac:dyDescent="0.25">
      <c r="A1322" s="1">
        <v>44826.478668981479</v>
      </c>
      <c r="B1322">
        <v>-108.2788</v>
      </c>
      <c r="C1322">
        <v>39.278300000000002</v>
      </c>
      <c r="D1322">
        <v>336.2</v>
      </c>
      <c r="E1322">
        <v>8817</v>
      </c>
      <c r="F1322">
        <v>-26.6</v>
      </c>
      <c r="G1322">
        <v>-64.8</v>
      </c>
      <c r="H1322">
        <v>-60.3</v>
      </c>
      <c r="I1322">
        <v>1</v>
      </c>
      <c r="J1322">
        <v>2</v>
      </c>
      <c r="K1322">
        <v>0.02</v>
      </c>
      <c r="L1322">
        <v>234</v>
      </c>
      <c r="M1322">
        <v>33.200000000000003</v>
      </c>
      <c r="O1322" s="2">
        <f t="shared" si="20"/>
        <v>336.63774134271301</v>
      </c>
    </row>
    <row r="1323" spans="1:15" x14ac:dyDescent="0.25">
      <c r="A1323" s="1">
        <v>44826.478680555556</v>
      </c>
      <c r="B1323">
        <v>-108.27849999999999</v>
      </c>
      <c r="C1323">
        <v>39.278500000000001</v>
      </c>
      <c r="D1323">
        <v>335.9</v>
      </c>
      <c r="E1323">
        <v>8825</v>
      </c>
      <c r="F1323">
        <v>-26.7</v>
      </c>
      <c r="G1323">
        <v>-64.8</v>
      </c>
      <c r="H1323">
        <v>-60.3</v>
      </c>
      <c r="I1323">
        <v>1</v>
      </c>
      <c r="J1323">
        <v>2</v>
      </c>
      <c r="K1323">
        <v>0.02</v>
      </c>
      <c r="L1323">
        <v>234</v>
      </c>
      <c r="M1323">
        <v>33.200000000000003</v>
      </c>
      <c r="O1323" s="2">
        <f t="shared" si="20"/>
        <v>336.58704232705963</v>
      </c>
    </row>
    <row r="1324" spans="1:15" x14ac:dyDescent="0.25">
      <c r="A1324" s="1">
        <v>44826.478692129633</v>
      </c>
      <c r="B1324">
        <v>-108.2782</v>
      </c>
      <c r="C1324">
        <v>39.278700000000001</v>
      </c>
      <c r="D1324">
        <v>335.6</v>
      </c>
      <c r="E1324">
        <v>8833</v>
      </c>
      <c r="F1324">
        <v>-26.7</v>
      </c>
      <c r="G1324">
        <v>-64.8</v>
      </c>
      <c r="H1324">
        <v>-60.3</v>
      </c>
      <c r="I1324">
        <v>1</v>
      </c>
      <c r="J1324">
        <v>2</v>
      </c>
      <c r="K1324">
        <v>0.02</v>
      </c>
      <c r="L1324">
        <v>234</v>
      </c>
      <c r="M1324">
        <v>33.299999999999997</v>
      </c>
      <c r="O1324" s="2">
        <f t="shared" si="20"/>
        <v>336.67298127798932</v>
      </c>
    </row>
    <row r="1325" spans="1:15" x14ac:dyDescent="0.25">
      <c r="A1325" s="1">
        <v>44826.478703703702</v>
      </c>
      <c r="B1325">
        <v>-108.2778</v>
      </c>
      <c r="C1325">
        <v>39.278799999999997</v>
      </c>
      <c r="D1325">
        <v>335.3</v>
      </c>
      <c r="E1325">
        <v>8841</v>
      </c>
      <c r="F1325">
        <v>-26.7</v>
      </c>
      <c r="G1325">
        <v>-64.900000000000006</v>
      </c>
      <c r="H1325">
        <v>-60.3</v>
      </c>
      <c r="I1325">
        <v>1</v>
      </c>
      <c r="J1325">
        <v>2</v>
      </c>
      <c r="K1325">
        <v>0.02</v>
      </c>
      <c r="L1325">
        <v>234</v>
      </c>
      <c r="M1325">
        <v>33.299999999999997</v>
      </c>
      <c r="O1325" s="2">
        <f t="shared" si="20"/>
        <v>336.75901905771667</v>
      </c>
    </row>
    <row r="1326" spans="1:15" x14ac:dyDescent="0.25">
      <c r="A1326" s="1">
        <v>44826.478715277779</v>
      </c>
      <c r="B1326">
        <v>-108.2775</v>
      </c>
      <c r="C1326">
        <v>39.279000000000003</v>
      </c>
      <c r="D1326">
        <v>335</v>
      </c>
      <c r="E1326">
        <v>8847</v>
      </c>
      <c r="F1326">
        <v>-26.8</v>
      </c>
      <c r="G1326">
        <v>-64.900000000000006</v>
      </c>
      <c r="H1326">
        <v>-60.4</v>
      </c>
      <c r="I1326">
        <v>1</v>
      </c>
      <c r="J1326">
        <v>2</v>
      </c>
      <c r="K1326">
        <v>0.02</v>
      </c>
      <c r="L1326">
        <v>234</v>
      </c>
      <c r="M1326">
        <v>33.4</v>
      </c>
      <c r="O1326" s="2">
        <f t="shared" si="20"/>
        <v>336.70847696570399</v>
      </c>
    </row>
    <row r="1327" spans="1:15" x14ac:dyDescent="0.25">
      <c r="A1327" s="1">
        <v>44826.478726851848</v>
      </c>
      <c r="B1327">
        <v>-108.27719999999999</v>
      </c>
      <c r="C1327">
        <v>39.279200000000003</v>
      </c>
      <c r="D1327">
        <v>334.6</v>
      </c>
      <c r="E1327">
        <v>8853</v>
      </c>
      <c r="F1327">
        <v>-26.8</v>
      </c>
      <c r="G1327">
        <v>-64.900000000000006</v>
      </c>
      <c r="H1327">
        <v>-60.4</v>
      </c>
      <c r="I1327">
        <v>1</v>
      </c>
      <c r="J1327">
        <v>2</v>
      </c>
      <c r="K1327">
        <v>0.02</v>
      </c>
      <c r="L1327">
        <v>234</v>
      </c>
      <c r="M1327">
        <v>33.4</v>
      </c>
      <c r="O1327" s="2">
        <f t="shared" si="20"/>
        <v>336.82343378159823</v>
      </c>
    </row>
    <row r="1328" spans="1:15" x14ac:dyDescent="0.25">
      <c r="A1328" s="1">
        <v>44826.478738425925</v>
      </c>
      <c r="B1328">
        <v>-108.2769</v>
      </c>
      <c r="C1328">
        <v>39.279400000000003</v>
      </c>
      <c r="D1328">
        <v>334.3</v>
      </c>
      <c r="E1328">
        <v>8858</v>
      </c>
      <c r="F1328">
        <v>-26.8</v>
      </c>
      <c r="G1328">
        <v>-64.900000000000006</v>
      </c>
      <c r="H1328">
        <v>-60.4</v>
      </c>
      <c r="I1328">
        <v>1</v>
      </c>
      <c r="J1328">
        <v>2</v>
      </c>
      <c r="K1328">
        <v>0.02</v>
      </c>
      <c r="L1328">
        <v>234</v>
      </c>
      <c r="M1328">
        <v>33.4</v>
      </c>
      <c r="O1328" s="2">
        <f t="shared" si="20"/>
        <v>336.90976740943205</v>
      </c>
    </row>
    <row r="1329" spans="1:15" x14ac:dyDescent="0.25">
      <c r="A1329" s="1">
        <v>44826.478750000002</v>
      </c>
      <c r="B1329">
        <v>-108.2766</v>
      </c>
      <c r="C1329">
        <v>39.279499999999999</v>
      </c>
      <c r="D1329">
        <v>334.1</v>
      </c>
      <c r="E1329">
        <v>8864</v>
      </c>
      <c r="F1329">
        <v>-26.9</v>
      </c>
      <c r="G1329">
        <v>-65</v>
      </c>
      <c r="H1329">
        <v>-60.4</v>
      </c>
      <c r="I1329">
        <v>1</v>
      </c>
      <c r="J1329">
        <v>2</v>
      </c>
      <c r="K1329">
        <v>0.02</v>
      </c>
      <c r="L1329">
        <v>234</v>
      </c>
      <c r="M1329">
        <v>33.5</v>
      </c>
      <c r="O1329" s="2">
        <f t="shared" si="20"/>
        <v>336.83059452257368</v>
      </c>
    </row>
    <row r="1330" spans="1:15" x14ac:dyDescent="0.25">
      <c r="A1330" s="1">
        <v>44826.478761574072</v>
      </c>
      <c r="B1330">
        <v>-108.27630000000001</v>
      </c>
      <c r="C1330">
        <v>39.279699999999998</v>
      </c>
      <c r="D1330">
        <v>333.8</v>
      </c>
      <c r="E1330">
        <v>8870</v>
      </c>
      <c r="F1330">
        <v>-26.9</v>
      </c>
      <c r="G1330">
        <v>-65</v>
      </c>
      <c r="H1330">
        <v>-60.5</v>
      </c>
      <c r="I1330">
        <v>1</v>
      </c>
      <c r="J1330">
        <v>2</v>
      </c>
      <c r="K1330">
        <v>0.02</v>
      </c>
      <c r="L1330">
        <v>234</v>
      </c>
      <c r="M1330">
        <v>33.5</v>
      </c>
      <c r="O1330" s="2">
        <f t="shared" si="20"/>
        <v>336.91705926649178</v>
      </c>
    </row>
    <row r="1331" spans="1:15" x14ac:dyDescent="0.25">
      <c r="A1331" s="1">
        <v>44826.478773148148</v>
      </c>
      <c r="B1331">
        <v>-108.27589999999999</v>
      </c>
      <c r="C1331">
        <v>39.279899999999998</v>
      </c>
      <c r="D1331">
        <v>333.5</v>
      </c>
      <c r="E1331">
        <v>8875</v>
      </c>
      <c r="F1331">
        <v>-26.9</v>
      </c>
      <c r="G1331">
        <v>-65</v>
      </c>
      <c r="H1331">
        <v>-60.5</v>
      </c>
      <c r="I1331">
        <v>1</v>
      </c>
      <c r="J1331">
        <v>2</v>
      </c>
      <c r="K1331">
        <v>0.02</v>
      </c>
      <c r="L1331">
        <v>234</v>
      </c>
      <c r="M1331">
        <v>33.5</v>
      </c>
      <c r="O1331" s="2">
        <f t="shared" si="20"/>
        <v>337.0036239803635</v>
      </c>
    </row>
    <row r="1332" spans="1:15" x14ac:dyDescent="0.25">
      <c r="A1332" s="1">
        <v>44826.478784722225</v>
      </c>
      <c r="B1332">
        <v>-108.2756</v>
      </c>
      <c r="C1332">
        <v>39.28</v>
      </c>
      <c r="D1332">
        <v>333.2</v>
      </c>
      <c r="E1332">
        <v>8881</v>
      </c>
      <c r="F1332">
        <v>-27</v>
      </c>
      <c r="G1332">
        <v>-65</v>
      </c>
      <c r="H1332">
        <v>-60.5</v>
      </c>
      <c r="I1332">
        <v>1</v>
      </c>
      <c r="J1332">
        <v>2</v>
      </c>
      <c r="K1332">
        <v>0.02</v>
      </c>
      <c r="L1332">
        <v>235</v>
      </c>
      <c r="M1332">
        <v>33.5</v>
      </c>
      <c r="O1332" s="2">
        <f t="shared" si="20"/>
        <v>336.95339941244856</v>
      </c>
    </row>
    <row r="1333" spans="1:15" x14ac:dyDescent="0.25">
      <c r="A1333" s="1">
        <v>44826.478796296295</v>
      </c>
      <c r="B1333">
        <v>-108.2753</v>
      </c>
      <c r="C1333">
        <v>39.280200000000001</v>
      </c>
      <c r="D1333">
        <v>333</v>
      </c>
      <c r="E1333">
        <v>8887</v>
      </c>
      <c r="F1333">
        <v>-27</v>
      </c>
      <c r="G1333">
        <v>-65</v>
      </c>
      <c r="H1333">
        <v>-60.5</v>
      </c>
      <c r="I1333">
        <v>1</v>
      </c>
      <c r="J1333">
        <v>2</v>
      </c>
      <c r="K1333">
        <v>0.02</v>
      </c>
      <c r="L1333">
        <v>235</v>
      </c>
      <c r="M1333">
        <v>33.5</v>
      </c>
      <c r="O1333" s="2">
        <f t="shared" si="20"/>
        <v>337.01120827519088</v>
      </c>
    </row>
    <row r="1334" spans="1:15" x14ac:dyDescent="0.25">
      <c r="A1334" s="1">
        <v>44826.478807870371</v>
      </c>
      <c r="B1334">
        <v>-108.27500000000001</v>
      </c>
      <c r="C1334">
        <v>39.2804</v>
      </c>
      <c r="D1334">
        <v>332.7</v>
      </c>
      <c r="E1334">
        <v>8893</v>
      </c>
      <c r="F1334">
        <v>-27.1</v>
      </c>
      <c r="G1334">
        <v>-65.099999999999994</v>
      </c>
      <c r="H1334">
        <v>-60.5</v>
      </c>
      <c r="I1334">
        <v>1</v>
      </c>
      <c r="J1334">
        <v>2</v>
      </c>
      <c r="K1334">
        <v>0.02</v>
      </c>
      <c r="L1334">
        <v>235</v>
      </c>
      <c r="M1334">
        <v>33.5</v>
      </c>
      <c r="O1334" s="2">
        <f t="shared" si="20"/>
        <v>336.96105711642349</v>
      </c>
    </row>
    <row r="1335" spans="1:15" x14ac:dyDescent="0.25">
      <c r="A1335" s="1">
        <v>44826.478819444441</v>
      </c>
      <c r="B1335">
        <v>-108.2747</v>
      </c>
      <c r="C1335">
        <v>39.2806</v>
      </c>
      <c r="D1335">
        <v>332.5</v>
      </c>
      <c r="E1335">
        <v>8899</v>
      </c>
      <c r="F1335">
        <v>-27.1</v>
      </c>
      <c r="G1335">
        <v>-65.099999999999994</v>
      </c>
      <c r="H1335">
        <v>-60.6</v>
      </c>
      <c r="I1335">
        <v>1</v>
      </c>
      <c r="J1335">
        <v>2</v>
      </c>
      <c r="K1335">
        <v>0.02</v>
      </c>
      <c r="L1335">
        <v>235</v>
      </c>
      <c r="M1335">
        <v>33.5</v>
      </c>
      <c r="O1335" s="2">
        <f t="shared" si="20"/>
        <v>337.01895420687737</v>
      </c>
    </row>
    <row r="1336" spans="1:15" x14ac:dyDescent="0.25">
      <c r="A1336" s="1">
        <v>44826.478831018518</v>
      </c>
      <c r="B1336">
        <v>-108.2744</v>
      </c>
      <c r="C1336">
        <v>39.280700000000003</v>
      </c>
      <c r="D1336">
        <v>332.2</v>
      </c>
      <c r="E1336">
        <v>8905</v>
      </c>
      <c r="F1336">
        <v>-27.1</v>
      </c>
      <c r="G1336">
        <v>-65.099999999999994</v>
      </c>
      <c r="H1336">
        <v>-60.6</v>
      </c>
      <c r="I1336">
        <v>1</v>
      </c>
      <c r="J1336">
        <v>2</v>
      </c>
      <c r="K1336">
        <v>0.02</v>
      </c>
      <c r="L1336">
        <v>235</v>
      </c>
      <c r="M1336">
        <v>33.5</v>
      </c>
      <c r="O1336" s="2">
        <f t="shared" si="20"/>
        <v>337.10588384818811</v>
      </c>
    </row>
    <row r="1337" spans="1:15" x14ac:dyDescent="0.25">
      <c r="A1337" s="1">
        <v>44826.478842592594</v>
      </c>
      <c r="B1337">
        <v>-108.274</v>
      </c>
      <c r="C1337">
        <v>39.280900000000003</v>
      </c>
      <c r="D1337">
        <v>332</v>
      </c>
      <c r="E1337">
        <v>8910</v>
      </c>
      <c r="F1337">
        <v>-27.2</v>
      </c>
      <c r="G1337">
        <v>-65.099999999999994</v>
      </c>
      <c r="H1337">
        <v>-60.6</v>
      </c>
      <c r="I1337">
        <v>1</v>
      </c>
      <c r="J1337">
        <v>2</v>
      </c>
      <c r="K1337">
        <v>0.02</v>
      </c>
      <c r="L1337">
        <v>235</v>
      </c>
      <c r="M1337">
        <v>33.6</v>
      </c>
      <c r="O1337" s="2">
        <f t="shared" si="20"/>
        <v>337.02686239474423</v>
      </c>
    </row>
    <row r="1338" spans="1:15" x14ac:dyDescent="0.25">
      <c r="A1338" s="1">
        <v>44826.478854166664</v>
      </c>
      <c r="B1338">
        <v>-108.27370000000001</v>
      </c>
      <c r="C1338">
        <v>39.281100000000002</v>
      </c>
      <c r="D1338">
        <v>331.7</v>
      </c>
      <c r="E1338">
        <v>8915</v>
      </c>
      <c r="F1338">
        <v>-27.2</v>
      </c>
      <c r="G1338">
        <v>-65.2</v>
      </c>
      <c r="H1338">
        <v>-60.6</v>
      </c>
      <c r="I1338">
        <v>2</v>
      </c>
      <c r="J1338">
        <v>2</v>
      </c>
      <c r="K1338">
        <v>0.02</v>
      </c>
      <c r="L1338">
        <v>235</v>
      </c>
      <c r="M1338">
        <v>33.6</v>
      </c>
      <c r="O1338" s="2">
        <f t="shared" si="20"/>
        <v>337.11392507318737</v>
      </c>
    </row>
    <row r="1339" spans="1:15" x14ac:dyDescent="0.25">
      <c r="A1339" s="1">
        <v>44826.478865740741</v>
      </c>
      <c r="B1339">
        <v>-108.2734</v>
      </c>
      <c r="C1339">
        <v>39.281199999999998</v>
      </c>
      <c r="D1339">
        <v>331.5</v>
      </c>
      <c r="E1339">
        <v>8920</v>
      </c>
      <c r="F1339">
        <v>-27.2</v>
      </c>
      <c r="G1339">
        <v>-65.2</v>
      </c>
      <c r="H1339">
        <v>-60.7</v>
      </c>
      <c r="I1339">
        <v>2</v>
      </c>
      <c r="J1339">
        <v>2</v>
      </c>
      <c r="K1339">
        <v>0.02</v>
      </c>
      <c r="L1339">
        <v>235</v>
      </c>
      <c r="M1339">
        <v>33.6</v>
      </c>
      <c r="O1339" s="2">
        <f t="shared" si="20"/>
        <v>337.17202312307268</v>
      </c>
    </row>
    <row r="1340" spans="1:15" x14ac:dyDescent="0.25">
      <c r="A1340" s="1">
        <v>44826.478877314818</v>
      </c>
      <c r="B1340">
        <v>-108.2731</v>
      </c>
      <c r="C1340">
        <v>39.281399999999998</v>
      </c>
      <c r="D1340">
        <v>331.2</v>
      </c>
      <c r="E1340">
        <v>8926</v>
      </c>
      <c r="F1340">
        <v>-27.3</v>
      </c>
      <c r="G1340">
        <v>-65.2</v>
      </c>
      <c r="H1340">
        <v>-60.7</v>
      </c>
      <c r="I1340">
        <v>2</v>
      </c>
      <c r="J1340">
        <v>2</v>
      </c>
      <c r="K1340">
        <v>0.02</v>
      </c>
      <c r="L1340">
        <v>235</v>
      </c>
      <c r="M1340">
        <v>33.6</v>
      </c>
      <c r="O1340" s="2">
        <f t="shared" si="20"/>
        <v>337.12212962056992</v>
      </c>
    </row>
    <row r="1341" spans="1:15" x14ac:dyDescent="0.25">
      <c r="A1341" s="1">
        <v>44826.478888888887</v>
      </c>
      <c r="B1341">
        <v>-108.2728</v>
      </c>
      <c r="C1341">
        <v>39.281599999999997</v>
      </c>
      <c r="D1341">
        <v>331</v>
      </c>
      <c r="E1341">
        <v>8931</v>
      </c>
      <c r="F1341">
        <v>-27.3</v>
      </c>
      <c r="G1341">
        <v>-65.2</v>
      </c>
      <c r="H1341">
        <v>-60.7</v>
      </c>
      <c r="I1341">
        <v>2</v>
      </c>
      <c r="J1341">
        <v>2</v>
      </c>
      <c r="K1341">
        <v>0.02</v>
      </c>
      <c r="L1341">
        <v>235</v>
      </c>
      <c r="M1341">
        <v>33.6</v>
      </c>
      <c r="O1341" s="2">
        <f t="shared" si="20"/>
        <v>337.18031682903342</v>
      </c>
    </row>
    <row r="1342" spans="1:15" x14ac:dyDescent="0.25">
      <c r="A1342" s="1">
        <v>44826.478900462964</v>
      </c>
      <c r="B1342">
        <v>-108.2724</v>
      </c>
      <c r="C1342">
        <v>39.281799999999997</v>
      </c>
      <c r="D1342">
        <v>330.7</v>
      </c>
      <c r="E1342">
        <v>8936</v>
      </c>
      <c r="F1342">
        <v>-27.4</v>
      </c>
      <c r="G1342">
        <v>-65.3</v>
      </c>
      <c r="H1342">
        <v>-60.7</v>
      </c>
      <c r="I1342">
        <v>2</v>
      </c>
      <c r="J1342">
        <v>2</v>
      </c>
      <c r="K1342">
        <v>0.02</v>
      </c>
      <c r="L1342">
        <v>235</v>
      </c>
      <c r="M1342">
        <v>33.6</v>
      </c>
      <c r="O1342" s="2">
        <f t="shared" si="20"/>
        <v>337.13049811823242</v>
      </c>
    </row>
    <row r="1343" spans="1:15" x14ac:dyDescent="0.25">
      <c r="A1343" s="1">
        <v>44826.478912037041</v>
      </c>
      <c r="B1343">
        <v>-108.27209999999999</v>
      </c>
      <c r="C1343">
        <v>39.2819</v>
      </c>
      <c r="D1343">
        <v>330.5</v>
      </c>
      <c r="E1343">
        <v>8942</v>
      </c>
      <c r="F1343">
        <v>-27.4</v>
      </c>
      <c r="G1343">
        <v>-65.3</v>
      </c>
      <c r="H1343">
        <v>-60.8</v>
      </c>
      <c r="I1343">
        <v>2</v>
      </c>
      <c r="J1343">
        <v>2</v>
      </c>
      <c r="K1343">
        <v>0.02</v>
      </c>
      <c r="L1343">
        <v>235</v>
      </c>
      <c r="M1343">
        <v>33.6</v>
      </c>
      <c r="O1343" s="2">
        <f t="shared" si="20"/>
        <v>337.18877478332513</v>
      </c>
    </row>
    <row r="1344" spans="1:15" x14ac:dyDescent="0.25">
      <c r="A1344" s="1">
        <v>44826.47892361111</v>
      </c>
      <c r="B1344">
        <v>-108.2718</v>
      </c>
      <c r="C1344">
        <v>39.2821</v>
      </c>
      <c r="D1344">
        <v>330.2</v>
      </c>
      <c r="E1344">
        <v>8947</v>
      </c>
      <c r="F1344">
        <v>-27.4</v>
      </c>
      <c r="G1344">
        <v>-65.3</v>
      </c>
      <c r="H1344">
        <v>-60.8</v>
      </c>
      <c r="I1344">
        <v>2</v>
      </c>
      <c r="J1344">
        <v>2</v>
      </c>
      <c r="K1344">
        <v>0.02</v>
      </c>
      <c r="L1344">
        <v>235</v>
      </c>
      <c r="M1344">
        <v>33.700000000000003</v>
      </c>
      <c r="O1344" s="2">
        <f t="shared" si="20"/>
        <v>337.27627484934186</v>
      </c>
    </row>
    <row r="1345" spans="1:15" x14ac:dyDescent="0.25">
      <c r="A1345" s="1">
        <v>44826.478935185187</v>
      </c>
      <c r="B1345">
        <v>-108.2715</v>
      </c>
      <c r="C1345">
        <v>39.282299999999999</v>
      </c>
      <c r="D1345">
        <v>330</v>
      </c>
      <c r="E1345">
        <v>8953</v>
      </c>
      <c r="F1345">
        <v>-27.5</v>
      </c>
      <c r="G1345">
        <v>-65.3</v>
      </c>
      <c r="H1345">
        <v>-60.8</v>
      </c>
      <c r="I1345">
        <v>2</v>
      </c>
      <c r="J1345">
        <v>2</v>
      </c>
      <c r="K1345">
        <v>0.02</v>
      </c>
      <c r="L1345">
        <v>235</v>
      </c>
      <c r="M1345">
        <v>33.700000000000003</v>
      </c>
      <c r="O1345" s="2">
        <f t="shared" si="20"/>
        <v>337.19739761855459</v>
      </c>
    </row>
    <row r="1346" spans="1:15" x14ac:dyDescent="0.25">
      <c r="A1346" s="1">
        <v>44826.478946759256</v>
      </c>
      <c r="B1346">
        <v>-108.2711</v>
      </c>
      <c r="C1346">
        <v>39.282499999999999</v>
      </c>
      <c r="D1346">
        <v>329.7</v>
      </c>
      <c r="E1346">
        <v>8958</v>
      </c>
      <c r="F1346">
        <v>-27.5</v>
      </c>
      <c r="G1346">
        <v>-65.400000000000006</v>
      </c>
      <c r="H1346">
        <v>-60.8</v>
      </c>
      <c r="I1346">
        <v>2</v>
      </c>
      <c r="J1346">
        <v>2</v>
      </c>
      <c r="K1346">
        <v>0.02</v>
      </c>
      <c r="L1346">
        <v>235</v>
      </c>
      <c r="M1346">
        <v>33.700000000000003</v>
      </c>
      <c r="O1346" s="2">
        <f t="shared" si="20"/>
        <v>337.28503257897773</v>
      </c>
    </row>
    <row r="1347" spans="1:15" x14ac:dyDescent="0.25">
      <c r="A1347" s="1">
        <v>44826.478958333333</v>
      </c>
      <c r="B1347">
        <v>-108.27079999999999</v>
      </c>
      <c r="C1347">
        <v>39.282699999999998</v>
      </c>
      <c r="D1347">
        <v>329.5</v>
      </c>
      <c r="E1347">
        <v>8964</v>
      </c>
      <c r="F1347">
        <v>-27.6</v>
      </c>
      <c r="G1347">
        <v>-65.400000000000006</v>
      </c>
      <c r="H1347">
        <v>-60.9</v>
      </c>
      <c r="I1347">
        <v>2</v>
      </c>
      <c r="J1347">
        <v>2</v>
      </c>
      <c r="K1347">
        <v>0.02</v>
      </c>
      <c r="L1347">
        <v>235</v>
      </c>
      <c r="M1347">
        <v>33.700000000000003</v>
      </c>
      <c r="O1347" s="2">
        <f t="shared" ref="O1347:O1410" si="21">(273.15+F1347)*((1000/D1347)^(2/7))</f>
        <v>337.20618597060587</v>
      </c>
    </row>
    <row r="1348" spans="1:15" x14ac:dyDescent="0.25">
      <c r="A1348" s="1">
        <v>44826.47896990741</v>
      </c>
      <c r="B1348">
        <v>-108.2705</v>
      </c>
      <c r="C1348">
        <v>39.282899999999998</v>
      </c>
      <c r="D1348">
        <v>329.2</v>
      </c>
      <c r="E1348">
        <v>8969</v>
      </c>
      <c r="F1348">
        <v>-27.6</v>
      </c>
      <c r="G1348">
        <v>-65.400000000000006</v>
      </c>
      <c r="H1348">
        <v>-60.9</v>
      </c>
      <c r="I1348">
        <v>2</v>
      </c>
      <c r="J1348">
        <v>2</v>
      </c>
      <c r="K1348">
        <v>0.02</v>
      </c>
      <c r="L1348">
        <v>235</v>
      </c>
      <c r="M1348">
        <v>33.799999999999997</v>
      </c>
      <c r="O1348" s="2">
        <f t="shared" si="21"/>
        <v>337.29395627814824</v>
      </c>
    </row>
    <row r="1349" spans="1:15" x14ac:dyDescent="0.25">
      <c r="A1349" s="1">
        <v>44826.478981481479</v>
      </c>
      <c r="B1349">
        <v>-108.2701</v>
      </c>
      <c r="C1349">
        <v>39.283099999999997</v>
      </c>
      <c r="D1349">
        <v>329</v>
      </c>
      <c r="E1349">
        <v>8974</v>
      </c>
      <c r="F1349">
        <v>-27.6</v>
      </c>
      <c r="G1349">
        <v>-65.5</v>
      </c>
      <c r="H1349">
        <v>-60.9</v>
      </c>
      <c r="I1349">
        <v>2</v>
      </c>
      <c r="J1349">
        <v>2</v>
      </c>
      <c r="K1349">
        <v>0.02</v>
      </c>
      <c r="L1349">
        <v>235</v>
      </c>
      <c r="M1349">
        <v>33.9</v>
      </c>
      <c r="O1349" s="2">
        <f t="shared" si="21"/>
        <v>337.35252696897737</v>
      </c>
    </row>
    <row r="1350" spans="1:15" x14ac:dyDescent="0.25">
      <c r="A1350" s="1">
        <v>44826.478993055556</v>
      </c>
      <c r="B1350">
        <v>-108.2698</v>
      </c>
      <c r="C1350">
        <v>39.283299999999997</v>
      </c>
      <c r="D1350">
        <v>328.8</v>
      </c>
      <c r="E1350">
        <v>8979</v>
      </c>
      <c r="F1350">
        <v>-27.7</v>
      </c>
      <c r="G1350">
        <v>-65.5</v>
      </c>
      <c r="H1350">
        <v>-60.9</v>
      </c>
      <c r="I1350">
        <v>2</v>
      </c>
      <c r="J1350">
        <v>2</v>
      </c>
      <c r="K1350">
        <v>0.02</v>
      </c>
      <c r="L1350">
        <v>235</v>
      </c>
      <c r="M1350">
        <v>34</v>
      </c>
      <c r="O1350" s="2">
        <f t="shared" si="21"/>
        <v>337.2737330941041</v>
      </c>
    </row>
    <row r="1351" spans="1:15" x14ac:dyDescent="0.25">
      <c r="A1351" s="1">
        <v>44826.479004629633</v>
      </c>
      <c r="B1351">
        <v>-108.26949999999999</v>
      </c>
      <c r="C1351">
        <v>39.283499999999997</v>
      </c>
      <c r="D1351">
        <v>328.6</v>
      </c>
      <c r="E1351">
        <v>8984</v>
      </c>
      <c r="F1351">
        <v>-27.7</v>
      </c>
      <c r="G1351">
        <v>-65.5</v>
      </c>
      <c r="H1351">
        <v>-61</v>
      </c>
      <c r="I1351">
        <v>2</v>
      </c>
      <c r="J1351">
        <v>2</v>
      </c>
      <c r="K1351">
        <v>0.02</v>
      </c>
      <c r="L1351">
        <v>235</v>
      </c>
      <c r="M1351">
        <v>34</v>
      </c>
      <c r="O1351" s="2">
        <f t="shared" si="21"/>
        <v>337.33237155068707</v>
      </c>
    </row>
    <row r="1352" spans="1:15" x14ac:dyDescent="0.25">
      <c r="A1352" s="1">
        <v>44826.479016203702</v>
      </c>
      <c r="B1352">
        <v>-108.26909999999999</v>
      </c>
      <c r="C1352">
        <v>39.283700000000003</v>
      </c>
      <c r="D1352">
        <v>328.3</v>
      </c>
      <c r="E1352">
        <v>8989</v>
      </c>
      <c r="F1352">
        <v>-27.7</v>
      </c>
      <c r="G1352">
        <v>-65.5</v>
      </c>
      <c r="H1352">
        <v>-61</v>
      </c>
      <c r="I1352">
        <v>2</v>
      </c>
      <c r="J1352">
        <v>2</v>
      </c>
      <c r="K1352">
        <v>0.02</v>
      </c>
      <c r="L1352">
        <v>235</v>
      </c>
      <c r="M1352">
        <v>34.1</v>
      </c>
      <c r="O1352" s="2">
        <f t="shared" si="21"/>
        <v>337.42041532729485</v>
      </c>
    </row>
    <row r="1353" spans="1:15" x14ac:dyDescent="0.25">
      <c r="A1353" s="1">
        <v>44826.479027777779</v>
      </c>
      <c r="B1353">
        <v>-108.2688</v>
      </c>
      <c r="C1353">
        <v>39.283900000000003</v>
      </c>
      <c r="D1353">
        <v>328.1</v>
      </c>
      <c r="E1353">
        <v>8994</v>
      </c>
      <c r="F1353">
        <v>-27.8</v>
      </c>
      <c r="G1353">
        <v>-65.5</v>
      </c>
      <c r="H1353">
        <v>-61</v>
      </c>
      <c r="I1353">
        <v>2</v>
      </c>
      <c r="J1353">
        <v>2</v>
      </c>
      <c r="K1353">
        <v>0.02</v>
      </c>
      <c r="L1353">
        <v>235</v>
      </c>
      <c r="M1353">
        <v>34.200000000000003</v>
      </c>
      <c r="O1353" s="2">
        <f t="shared" si="21"/>
        <v>337.34167460678111</v>
      </c>
    </row>
    <row r="1354" spans="1:15" x14ac:dyDescent="0.25">
      <c r="A1354" s="1">
        <v>44826.479039351849</v>
      </c>
      <c r="B1354">
        <v>-108.2685</v>
      </c>
      <c r="C1354">
        <v>39.284100000000002</v>
      </c>
      <c r="D1354">
        <v>327.9</v>
      </c>
      <c r="E1354">
        <v>8998</v>
      </c>
      <c r="F1354">
        <v>-27.8</v>
      </c>
      <c r="G1354">
        <v>-65.599999999999994</v>
      </c>
      <c r="H1354">
        <v>-61</v>
      </c>
      <c r="I1354">
        <v>2</v>
      </c>
      <c r="J1354">
        <v>2</v>
      </c>
      <c r="K1354">
        <v>0.02</v>
      </c>
      <c r="L1354">
        <v>235</v>
      </c>
      <c r="M1354">
        <v>34.299999999999997</v>
      </c>
      <c r="O1354" s="2">
        <f t="shared" si="21"/>
        <v>337.40045005485263</v>
      </c>
    </row>
    <row r="1355" spans="1:15" x14ac:dyDescent="0.25">
      <c r="A1355" s="1">
        <v>44826.479050925926</v>
      </c>
      <c r="B1355">
        <v>-108.2681</v>
      </c>
      <c r="C1355">
        <v>39.284300000000002</v>
      </c>
      <c r="D1355">
        <v>327.7</v>
      </c>
      <c r="E1355">
        <v>9003</v>
      </c>
      <c r="F1355">
        <v>-27.8</v>
      </c>
      <c r="G1355">
        <v>-65.599999999999994</v>
      </c>
      <c r="H1355">
        <v>-61.1</v>
      </c>
      <c r="I1355">
        <v>1</v>
      </c>
      <c r="J1355">
        <v>2</v>
      </c>
      <c r="K1355">
        <v>0.02</v>
      </c>
      <c r="L1355">
        <v>235</v>
      </c>
      <c r="M1355">
        <v>34.4</v>
      </c>
      <c r="O1355" s="2">
        <f t="shared" si="21"/>
        <v>337.45927161337215</v>
      </c>
    </row>
    <row r="1356" spans="1:15" x14ac:dyDescent="0.25">
      <c r="A1356" s="1">
        <v>44826.479062500002</v>
      </c>
      <c r="B1356">
        <v>-108.26779999999999</v>
      </c>
      <c r="C1356">
        <v>39.284399999999998</v>
      </c>
      <c r="D1356">
        <v>327.5</v>
      </c>
      <c r="E1356">
        <v>9007</v>
      </c>
      <c r="F1356">
        <v>-27.9</v>
      </c>
      <c r="G1356">
        <v>-65.599999999999994</v>
      </c>
      <c r="H1356">
        <v>-61.1</v>
      </c>
      <c r="I1356">
        <v>1</v>
      </c>
      <c r="J1356">
        <v>2</v>
      </c>
      <c r="K1356">
        <v>0.02</v>
      </c>
      <c r="L1356">
        <v>235</v>
      </c>
      <c r="M1356">
        <v>34.5</v>
      </c>
      <c r="O1356" s="2">
        <f t="shared" si="21"/>
        <v>337.38057336366626</v>
      </c>
    </row>
    <row r="1357" spans="1:15" x14ac:dyDescent="0.25">
      <c r="A1357" s="1">
        <v>44826.479074074072</v>
      </c>
      <c r="B1357">
        <v>-108.2675</v>
      </c>
      <c r="C1357">
        <v>39.284599999999998</v>
      </c>
      <c r="D1357">
        <v>327.3</v>
      </c>
      <c r="E1357">
        <v>9012</v>
      </c>
      <c r="F1357">
        <v>-27.9</v>
      </c>
      <c r="G1357">
        <v>-65.7</v>
      </c>
      <c r="H1357">
        <v>-61.1</v>
      </c>
      <c r="I1357">
        <v>1</v>
      </c>
      <c r="J1357">
        <v>2</v>
      </c>
      <c r="K1357">
        <v>0.02</v>
      </c>
      <c r="L1357">
        <v>235</v>
      </c>
      <c r="M1357">
        <v>34.6</v>
      </c>
      <c r="O1357" s="2">
        <f t="shared" si="21"/>
        <v>337.43946332404323</v>
      </c>
    </row>
    <row r="1358" spans="1:15" x14ac:dyDescent="0.25">
      <c r="A1358" s="1">
        <v>44826.479085648149</v>
      </c>
      <c r="B1358">
        <v>-108.2671</v>
      </c>
      <c r="C1358">
        <v>39.284799999999997</v>
      </c>
      <c r="D1358">
        <v>327.10000000000002</v>
      </c>
      <c r="E1358">
        <v>9016</v>
      </c>
      <c r="F1358">
        <v>-27.9</v>
      </c>
      <c r="G1358">
        <v>-65.7</v>
      </c>
      <c r="H1358">
        <v>-61.1</v>
      </c>
      <c r="I1358">
        <v>1</v>
      </c>
      <c r="J1358">
        <v>2</v>
      </c>
      <c r="K1358">
        <v>0.02</v>
      </c>
      <c r="L1358">
        <v>235</v>
      </c>
      <c r="M1358">
        <v>34.700000000000003</v>
      </c>
      <c r="O1358" s="2">
        <f t="shared" si="21"/>
        <v>337.49839956943202</v>
      </c>
    </row>
    <row r="1359" spans="1:15" x14ac:dyDescent="0.25">
      <c r="A1359" s="1">
        <v>44826.479097222225</v>
      </c>
      <c r="B1359">
        <v>-108.2668</v>
      </c>
      <c r="C1359">
        <v>39.284999999999997</v>
      </c>
      <c r="D1359">
        <v>326.8</v>
      </c>
      <c r="E1359">
        <v>9022</v>
      </c>
      <c r="F1359">
        <v>-28</v>
      </c>
      <c r="G1359">
        <v>-65.7</v>
      </c>
      <c r="H1359">
        <v>-61.2</v>
      </c>
      <c r="I1359">
        <v>1</v>
      </c>
      <c r="J1359">
        <v>2</v>
      </c>
      <c r="K1359">
        <v>0.02</v>
      </c>
      <c r="L1359">
        <v>235</v>
      </c>
      <c r="M1359">
        <v>34.799999999999997</v>
      </c>
      <c r="O1359" s="2">
        <f t="shared" si="21"/>
        <v>337.44924075509959</v>
      </c>
    </row>
    <row r="1360" spans="1:15" x14ac:dyDescent="0.25">
      <c r="A1360" s="1">
        <v>44826.479108796295</v>
      </c>
      <c r="B1360">
        <v>-108.26649999999999</v>
      </c>
      <c r="C1360">
        <v>39.285200000000003</v>
      </c>
      <c r="D1360">
        <v>326.5</v>
      </c>
      <c r="E1360">
        <v>9028</v>
      </c>
      <c r="F1360">
        <v>-28</v>
      </c>
      <c r="G1360">
        <v>-65.7</v>
      </c>
      <c r="H1360">
        <v>-61.2</v>
      </c>
      <c r="I1360">
        <v>1</v>
      </c>
      <c r="J1360">
        <v>2</v>
      </c>
      <c r="K1360">
        <v>0.02</v>
      </c>
      <c r="L1360">
        <v>234</v>
      </c>
      <c r="M1360">
        <v>34.799999999999997</v>
      </c>
      <c r="O1360" s="2">
        <f t="shared" si="21"/>
        <v>337.53780043034277</v>
      </c>
    </row>
    <row r="1361" spans="1:15" x14ac:dyDescent="0.25">
      <c r="A1361" s="1">
        <v>44826.479120370372</v>
      </c>
      <c r="B1361">
        <v>-108.26609999999999</v>
      </c>
      <c r="C1361">
        <v>39.285400000000003</v>
      </c>
      <c r="D1361">
        <v>326.2</v>
      </c>
      <c r="E1361">
        <v>9035</v>
      </c>
      <c r="F1361">
        <v>-28</v>
      </c>
      <c r="G1361">
        <v>-65.8</v>
      </c>
      <c r="H1361">
        <v>-61.2</v>
      </c>
      <c r="I1361">
        <v>1</v>
      </c>
      <c r="J1361">
        <v>2</v>
      </c>
      <c r="K1361">
        <v>0.02</v>
      </c>
      <c r="L1361">
        <v>234</v>
      </c>
      <c r="M1361">
        <v>34.9</v>
      </c>
      <c r="O1361" s="2">
        <f t="shared" si="21"/>
        <v>337.62646478835666</v>
      </c>
    </row>
    <row r="1362" spans="1:15" x14ac:dyDescent="0.25">
      <c r="A1362" s="1">
        <v>44826.479131944441</v>
      </c>
      <c r="B1362">
        <v>-108.2658</v>
      </c>
      <c r="C1362">
        <v>39.285600000000002</v>
      </c>
      <c r="D1362">
        <v>325.89999999999998</v>
      </c>
      <c r="E1362">
        <v>9041</v>
      </c>
      <c r="F1362">
        <v>-28</v>
      </c>
      <c r="G1362">
        <v>-65.8</v>
      </c>
      <c r="H1362">
        <v>-61.3</v>
      </c>
      <c r="I1362">
        <v>1</v>
      </c>
      <c r="J1362">
        <v>2</v>
      </c>
      <c r="K1362">
        <v>0.02</v>
      </c>
      <c r="L1362">
        <v>234</v>
      </c>
      <c r="M1362">
        <v>35</v>
      </c>
      <c r="O1362" s="2">
        <f t="shared" si="21"/>
        <v>337.71523404932793</v>
      </c>
    </row>
    <row r="1363" spans="1:15" x14ac:dyDescent="0.25">
      <c r="A1363" s="1">
        <v>44826.479143518518</v>
      </c>
      <c r="B1363">
        <v>-108.2655</v>
      </c>
      <c r="C1363">
        <v>39.285800000000002</v>
      </c>
      <c r="D1363">
        <v>325.7</v>
      </c>
      <c r="E1363">
        <v>9047</v>
      </c>
      <c r="F1363">
        <v>-28.1</v>
      </c>
      <c r="G1363">
        <v>-65.8</v>
      </c>
      <c r="H1363">
        <v>-61.3</v>
      </c>
      <c r="I1363">
        <v>1</v>
      </c>
      <c r="J1363">
        <v>2</v>
      </c>
      <c r="K1363">
        <v>0.02</v>
      </c>
      <c r="L1363">
        <v>234</v>
      </c>
      <c r="M1363">
        <v>35.1</v>
      </c>
      <c r="O1363" s="2">
        <f t="shared" si="21"/>
        <v>337.63668917049347</v>
      </c>
    </row>
    <row r="1364" spans="1:15" x14ac:dyDescent="0.25">
      <c r="A1364" s="1">
        <v>44826.479155092595</v>
      </c>
      <c r="B1364">
        <v>-108.2651</v>
      </c>
      <c r="C1364">
        <v>39.286000000000001</v>
      </c>
      <c r="D1364">
        <v>325.39999999999998</v>
      </c>
      <c r="E1364">
        <v>9053</v>
      </c>
      <c r="F1364">
        <v>-28.1</v>
      </c>
      <c r="G1364">
        <v>-65.8</v>
      </c>
      <c r="H1364">
        <v>-61.3</v>
      </c>
      <c r="I1364">
        <v>1</v>
      </c>
      <c r="J1364">
        <v>2</v>
      </c>
      <c r="K1364">
        <v>0.02</v>
      </c>
      <c r="L1364">
        <v>234</v>
      </c>
      <c r="M1364">
        <v>35.200000000000003</v>
      </c>
      <c r="O1364" s="2">
        <f t="shared" si="21"/>
        <v>337.72559747914141</v>
      </c>
    </row>
    <row r="1365" spans="1:15" x14ac:dyDescent="0.25">
      <c r="A1365" s="1">
        <v>44826.479166666664</v>
      </c>
      <c r="B1365">
        <v>-108.26479999999999</v>
      </c>
      <c r="C1365">
        <v>39.286200000000001</v>
      </c>
      <c r="D1365">
        <v>325.10000000000002</v>
      </c>
      <c r="E1365">
        <v>9059</v>
      </c>
      <c r="F1365">
        <v>-28.1</v>
      </c>
      <c r="G1365">
        <v>-65.900000000000006</v>
      </c>
      <c r="H1365">
        <v>-61.3</v>
      </c>
      <c r="I1365">
        <v>1</v>
      </c>
      <c r="J1365">
        <v>2</v>
      </c>
      <c r="K1365">
        <v>0.02</v>
      </c>
      <c r="L1365">
        <v>234</v>
      </c>
      <c r="M1365">
        <v>35.299999999999997</v>
      </c>
      <c r="O1365" s="2">
        <f t="shared" si="21"/>
        <v>337.81461123814449</v>
      </c>
    </row>
    <row r="1366" spans="1:15" x14ac:dyDescent="0.25">
      <c r="A1366" s="1">
        <v>44826.479178240741</v>
      </c>
      <c r="B1366">
        <v>-108.2645</v>
      </c>
      <c r="C1366">
        <v>39.2864</v>
      </c>
      <c r="D1366">
        <v>324.8</v>
      </c>
      <c r="E1366">
        <v>9065</v>
      </c>
      <c r="F1366">
        <v>-28.1</v>
      </c>
      <c r="G1366">
        <v>-65.900000000000006</v>
      </c>
      <c r="H1366">
        <v>-61.4</v>
      </c>
      <c r="I1366">
        <v>1</v>
      </c>
      <c r="J1366">
        <v>2</v>
      </c>
      <c r="K1366">
        <v>0.02</v>
      </c>
      <c r="L1366">
        <v>234</v>
      </c>
      <c r="M1366">
        <v>35.4</v>
      </c>
      <c r="O1366" s="2">
        <f t="shared" si="21"/>
        <v>337.90373067005515</v>
      </c>
    </row>
    <row r="1367" spans="1:15" x14ac:dyDescent="0.25">
      <c r="A1367" s="1">
        <v>44826.479189814818</v>
      </c>
      <c r="B1367">
        <v>-108.2641</v>
      </c>
      <c r="C1367">
        <v>39.2866</v>
      </c>
      <c r="D1367">
        <v>324.60000000000002</v>
      </c>
      <c r="E1367">
        <v>9071</v>
      </c>
      <c r="F1367">
        <v>-28.2</v>
      </c>
      <c r="G1367">
        <v>-65.900000000000006</v>
      </c>
      <c r="H1367">
        <v>-61.4</v>
      </c>
      <c r="I1367">
        <v>1</v>
      </c>
      <c r="J1367">
        <v>2</v>
      </c>
      <c r="K1367">
        <v>0.02</v>
      </c>
      <c r="L1367">
        <v>234</v>
      </c>
      <c r="M1367">
        <v>35.5</v>
      </c>
      <c r="O1367" s="2">
        <f t="shared" si="21"/>
        <v>337.82528642390537</v>
      </c>
    </row>
    <row r="1368" spans="1:15" x14ac:dyDescent="0.25">
      <c r="A1368" s="1">
        <v>44826.479201388887</v>
      </c>
      <c r="B1368">
        <v>-108.2638</v>
      </c>
      <c r="C1368">
        <v>39.286799999999999</v>
      </c>
      <c r="D1368">
        <v>324.3</v>
      </c>
      <c r="E1368">
        <v>9077</v>
      </c>
      <c r="F1368">
        <v>-28.2</v>
      </c>
      <c r="G1368">
        <v>-65.900000000000006</v>
      </c>
      <c r="H1368">
        <v>-61.4</v>
      </c>
      <c r="I1368">
        <v>1</v>
      </c>
      <c r="J1368">
        <v>2</v>
      </c>
      <c r="K1368">
        <v>0.02</v>
      </c>
      <c r="L1368">
        <v>234</v>
      </c>
      <c r="M1368">
        <v>35.6</v>
      </c>
      <c r="O1368" s="2">
        <f t="shared" si="21"/>
        <v>337.91454603379532</v>
      </c>
    </row>
    <row r="1369" spans="1:15" x14ac:dyDescent="0.25">
      <c r="A1369" s="1">
        <v>44826.479212962964</v>
      </c>
      <c r="B1369">
        <v>-108.26349999999999</v>
      </c>
      <c r="C1369">
        <v>39.286999999999999</v>
      </c>
      <c r="D1369">
        <v>324</v>
      </c>
      <c r="E1369">
        <v>9083</v>
      </c>
      <c r="F1369">
        <v>-28.2</v>
      </c>
      <c r="G1369">
        <v>-65.900000000000006</v>
      </c>
      <c r="H1369">
        <v>-61.4</v>
      </c>
      <c r="I1369">
        <v>1</v>
      </c>
      <c r="J1369">
        <v>2</v>
      </c>
      <c r="K1369">
        <v>0.02</v>
      </c>
      <c r="L1369">
        <v>234</v>
      </c>
      <c r="M1369">
        <v>35.700000000000003</v>
      </c>
      <c r="O1369" s="2">
        <f t="shared" si="21"/>
        <v>338.0039118700102</v>
      </c>
    </row>
    <row r="1370" spans="1:15" x14ac:dyDescent="0.25">
      <c r="A1370" s="1">
        <v>44826.479224537034</v>
      </c>
      <c r="B1370">
        <v>-108.26309999999999</v>
      </c>
      <c r="C1370">
        <v>39.287199999999999</v>
      </c>
      <c r="D1370">
        <v>323.8</v>
      </c>
      <c r="E1370">
        <v>9089</v>
      </c>
      <c r="F1370">
        <v>-28.2</v>
      </c>
      <c r="G1370">
        <v>-66</v>
      </c>
      <c r="H1370">
        <v>-61.4</v>
      </c>
      <c r="I1370">
        <v>1</v>
      </c>
      <c r="J1370">
        <v>2</v>
      </c>
      <c r="K1370">
        <v>0.02</v>
      </c>
      <c r="L1370">
        <v>233</v>
      </c>
      <c r="M1370">
        <v>35.799999999999997</v>
      </c>
      <c r="O1370" s="2">
        <f t="shared" si="21"/>
        <v>338.06354821983751</v>
      </c>
    </row>
    <row r="1371" spans="1:15" x14ac:dyDescent="0.25">
      <c r="A1371" s="1">
        <v>44826.47923611111</v>
      </c>
      <c r="B1371">
        <v>-108.2628</v>
      </c>
      <c r="C1371">
        <v>39.287399999999998</v>
      </c>
      <c r="D1371">
        <v>323.5</v>
      </c>
      <c r="E1371">
        <v>9095</v>
      </c>
      <c r="F1371">
        <v>-28.2</v>
      </c>
      <c r="G1371">
        <v>-66</v>
      </c>
      <c r="H1371">
        <v>-61.4</v>
      </c>
      <c r="I1371">
        <v>1</v>
      </c>
      <c r="J1371">
        <v>2</v>
      </c>
      <c r="K1371">
        <v>0.02</v>
      </c>
      <c r="L1371">
        <v>233</v>
      </c>
      <c r="M1371">
        <v>35.9</v>
      </c>
      <c r="O1371" s="2">
        <f t="shared" si="21"/>
        <v>338.15309160015812</v>
      </c>
    </row>
    <row r="1372" spans="1:15" x14ac:dyDescent="0.25">
      <c r="A1372" s="1">
        <v>44826.479247685187</v>
      </c>
      <c r="B1372">
        <v>-108.2625</v>
      </c>
      <c r="C1372">
        <v>39.287599999999998</v>
      </c>
      <c r="D1372">
        <v>323.2</v>
      </c>
      <c r="E1372">
        <v>9101</v>
      </c>
      <c r="F1372">
        <v>-28.3</v>
      </c>
      <c r="G1372">
        <v>-66</v>
      </c>
      <c r="H1372">
        <v>-61.4</v>
      </c>
      <c r="I1372">
        <v>1</v>
      </c>
      <c r="J1372">
        <v>2</v>
      </c>
      <c r="K1372">
        <v>0.02</v>
      </c>
      <c r="L1372">
        <v>233</v>
      </c>
      <c r="M1372">
        <v>36</v>
      </c>
      <c r="O1372" s="2">
        <f t="shared" si="21"/>
        <v>338.10465536532973</v>
      </c>
    </row>
    <row r="1373" spans="1:15" x14ac:dyDescent="0.25">
      <c r="A1373" s="1">
        <v>44826.479259259257</v>
      </c>
      <c r="B1373">
        <v>-108.2621</v>
      </c>
      <c r="C1373">
        <v>39.287799999999997</v>
      </c>
      <c r="D1373">
        <v>323</v>
      </c>
      <c r="E1373">
        <v>9106</v>
      </c>
      <c r="F1373">
        <v>-28.3</v>
      </c>
      <c r="G1373">
        <v>-66</v>
      </c>
      <c r="H1373">
        <v>-61.5</v>
      </c>
      <c r="I1373">
        <v>1</v>
      </c>
      <c r="J1373">
        <v>2</v>
      </c>
      <c r="K1373">
        <v>0.02</v>
      </c>
      <c r="L1373">
        <v>233</v>
      </c>
      <c r="M1373">
        <v>36.1</v>
      </c>
      <c r="O1373" s="2">
        <f t="shared" si="21"/>
        <v>338.16445720751955</v>
      </c>
    </row>
    <row r="1374" spans="1:15" x14ac:dyDescent="0.25">
      <c r="A1374" s="1">
        <v>44826.479270833333</v>
      </c>
      <c r="B1374">
        <v>-108.26179999999999</v>
      </c>
      <c r="C1374">
        <v>39.2879</v>
      </c>
      <c r="D1374">
        <v>322.7</v>
      </c>
      <c r="E1374">
        <v>9112</v>
      </c>
      <c r="F1374">
        <v>-28.3</v>
      </c>
      <c r="G1374">
        <v>-66</v>
      </c>
      <c r="H1374">
        <v>-61.5</v>
      </c>
      <c r="I1374">
        <v>1</v>
      </c>
      <c r="J1374">
        <v>2</v>
      </c>
      <c r="K1374">
        <v>0.02</v>
      </c>
      <c r="L1374">
        <v>232</v>
      </c>
      <c r="M1374">
        <v>36.200000000000003</v>
      </c>
      <c r="O1374" s="2">
        <f t="shared" si="21"/>
        <v>338.25424929378687</v>
      </c>
    </row>
    <row r="1375" spans="1:15" x14ac:dyDescent="0.25">
      <c r="A1375" s="1">
        <v>44826.47928240741</v>
      </c>
      <c r="B1375">
        <v>-108.2615</v>
      </c>
      <c r="C1375">
        <v>39.288200000000003</v>
      </c>
      <c r="D1375">
        <v>322.5</v>
      </c>
      <c r="E1375">
        <v>9118</v>
      </c>
      <c r="F1375">
        <v>-28.3</v>
      </c>
      <c r="G1375">
        <v>-66</v>
      </c>
      <c r="H1375">
        <v>-61.5</v>
      </c>
      <c r="I1375">
        <v>1</v>
      </c>
      <c r="J1375">
        <v>2</v>
      </c>
      <c r="K1375">
        <v>0.02</v>
      </c>
      <c r="L1375">
        <v>232</v>
      </c>
      <c r="M1375">
        <v>36.299999999999997</v>
      </c>
      <c r="O1375" s="2">
        <f t="shared" si="21"/>
        <v>338.31417033173989</v>
      </c>
    </row>
    <row r="1376" spans="1:15" x14ac:dyDescent="0.25">
      <c r="A1376" s="1">
        <v>44826.47929398148</v>
      </c>
      <c r="B1376">
        <v>-108.2612</v>
      </c>
      <c r="C1376">
        <v>39.288400000000003</v>
      </c>
      <c r="D1376">
        <v>322.2</v>
      </c>
      <c r="E1376">
        <v>9123</v>
      </c>
      <c r="F1376">
        <v>-28.4</v>
      </c>
      <c r="G1376">
        <v>-66</v>
      </c>
      <c r="H1376">
        <v>-61.5</v>
      </c>
      <c r="I1376">
        <v>1</v>
      </c>
      <c r="J1376">
        <v>2</v>
      </c>
      <c r="K1376">
        <v>0.02</v>
      </c>
      <c r="L1376">
        <v>232</v>
      </c>
      <c r="M1376">
        <v>36.4</v>
      </c>
      <c r="O1376" s="2">
        <f t="shared" si="21"/>
        <v>338.26593277153228</v>
      </c>
    </row>
    <row r="1377" spans="1:15" x14ac:dyDescent="0.25">
      <c r="A1377" s="1">
        <v>44826.479305555556</v>
      </c>
      <c r="B1377">
        <v>-108.2608</v>
      </c>
      <c r="C1377">
        <v>39.288600000000002</v>
      </c>
      <c r="D1377">
        <v>322</v>
      </c>
      <c r="E1377">
        <v>9129</v>
      </c>
      <c r="F1377">
        <v>-28.4</v>
      </c>
      <c r="G1377">
        <v>-66.099999999999994</v>
      </c>
      <c r="H1377">
        <v>-61.5</v>
      </c>
      <c r="I1377">
        <v>1</v>
      </c>
      <c r="J1377">
        <v>2</v>
      </c>
      <c r="K1377">
        <v>0.02</v>
      </c>
      <c r="L1377">
        <v>232</v>
      </c>
      <c r="M1377">
        <v>36.6</v>
      </c>
      <c r="O1377" s="2">
        <f t="shared" si="21"/>
        <v>338.32594890686221</v>
      </c>
    </row>
    <row r="1378" spans="1:15" x14ac:dyDescent="0.25">
      <c r="A1378" s="1">
        <v>44826.479317129626</v>
      </c>
      <c r="B1378">
        <v>-108.26049999999999</v>
      </c>
      <c r="C1378">
        <v>39.288800000000002</v>
      </c>
      <c r="D1378">
        <v>321.7</v>
      </c>
      <c r="E1378">
        <v>9134</v>
      </c>
      <c r="F1378">
        <v>-28.4</v>
      </c>
      <c r="G1378">
        <v>-66.099999999999994</v>
      </c>
      <c r="H1378">
        <v>-61.5</v>
      </c>
      <c r="I1378">
        <v>1</v>
      </c>
      <c r="J1378">
        <v>2</v>
      </c>
      <c r="K1378">
        <v>0.02</v>
      </c>
      <c r="L1378">
        <v>232</v>
      </c>
      <c r="M1378">
        <v>36.700000000000003</v>
      </c>
      <c r="O1378" s="2">
        <f t="shared" si="21"/>
        <v>338.4160630314903</v>
      </c>
    </row>
    <row r="1379" spans="1:15" x14ac:dyDescent="0.25">
      <c r="A1379" s="1">
        <v>44826.479328703703</v>
      </c>
      <c r="B1379">
        <v>-108.2602</v>
      </c>
      <c r="C1379">
        <v>39.289000000000001</v>
      </c>
      <c r="D1379">
        <v>321.5</v>
      </c>
      <c r="E1379">
        <v>9140</v>
      </c>
      <c r="F1379">
        <v>-28.5</v>
      </c>
      <c r="G1379">
        <v>-66.099999999999994</v>
      </c>
      <c r="H1379">
        <v>-61.6</v>
      </c>
      <c r="I1379">
        <v>1</v>
      </c>
      <c r="J1379">
        <v>2</v>
      </c>
      <c r="K1379">
        <v>0.02</v>
      </c>
      <c r="L1379">
        <v>231</v>
      </c>
      <c r="M1379">
        <v>36.799999999999997</v>
      </c>
      <c r="O1379" s="2">
        <f t="shared" si="21"/>
        <v>338.33790449406615</v>
      </c>
    </row>
    <row r="1380" spans="1:15" x14ac:dyDescent="0.25">
      <c r="A1380" s="1">
        <v>44826.47934027778</v>
      </c>
      <c r="B1380">
        <v>-108.2599</v>
      </c>
      <c r="C1380">
        <v>39.289299999999997</v>
      </c>
      <c r="D1380">
        <v>321.2</v>
      </c>
      <c r="E1380">
        <v>9146</v>
      </c>
      <c r="F1380">
        <v>-28.5</v>
      </c>
      <c r="G1380">
        <v>-66.099999999999994</v>
      </c>
      <c r="H1380">
        <v>-61.6</v>
      </c>
      <c r="I1380">
        <v>1</v>
      </c>
      <c r="J1380">
        <v>2</v>
      </c>
      <c r="K1380">
        <v>0.02</v>
      </c>
      <c r="L1380">
        <v>231</v>
      </c>
      <c r="M1380">
        <v>36.9</v>
      </c>
      <c r="O1380" s="2">
        <f t="shared" si="21"/>
        <v>338.4281620385778</v>
      </c>
    </row>
    <row r="1381" spans="1:15" x14ac:dyDescent="0.25">
      <c r="A1381" s="1">
        <v>44826.479351851849</v>
      </c>
      <c r="B1381">
        <v>-108.25960000000001</v>
      </c>
      <c r="C1381">
        <v>39.289499999999997</v>
      </c>
      <c r="D1381">
        <v>321</v>
      </c>
      <c r="E1381">
        <v>9151</v>
      </c>
      <c r="F1381">
        <v>-28.5</v>
      </c>
      <c r="G1381">
        <v>-66.099999999999994</v>
      </c>
      <c r="H1381">
        <v>-61.6</v>
      </c>
      <c r="I1381">
        <v>1</v>
      </c>
      <c r="J1381">
        <v>2</v>
      </c>
      <c r="K1381">
        <v>0.02</v>
      </c>
      <c r="L1381">
        <v>231</v>
      </c>
      <c r="M1381">
        <v>37</v>
      </c>
      <c r="O1381" s="2">
        <f t="shared" si="21"/>
        <v>338.4883939713186</v>
      </c>
    </row>
    <row r="1382" spans="1:15" x14ac:dyDescent="0.25">
      <c r="A1382" s="1">
        <v>44826.479363425926</v>
      </c>
      <c r="B1382">
        <v>-108.25920000000001</v>
      </c>
      <c r="C1382">
        <v>39.289700000000003</v>
      </c>
      <c r="D1382">
        <v>320.7</v>
      </c>
      <c r="E1382">
        <v>9157</v>
      </c>
      <c r="F1382">
        <v>-28.6</v>
      </c>
      <c r="G1382">
        <v>-66.2</v>
      </c>
      <c r="H1382">
        <v>-61.6</v>
      </c>
      <c r="I1382">
        <v>1</v>
      </c>
      <c r="J1382">
        <v>2</v>
      </c>
      <c r="K1382">
        <v>0.02</v>
      </c>
      <c r="L1382">
        <v>231</v>
      </c>
      <c r="M1382">
        <v>37.1</v>
      </c>
      <c r="O1382" s="2">
        <f t="shared" si="21"/>
        <v>338.44043925041751</v>
      </c>
    </row>
    <row r="1383" spans="1:15" x14ac:dyDescent="0.25">
      <c r="A1383" s="1">
        <v>44826.479375000003</v>
      </c>
      <c r="B1383">
        <v>-108.2589</v>
      </c>
      <c r="C1383">
        <v>39.289900000000003</v>
      </c>
      <c r="D1383">
        <v>320.5</v>
      </c>
      <c r="E1383">
        <v>9162</v>
      </c>
      <c r="F1383">
        <v>-28.6</v>
      </c>
      <c r="G1383">
        <v>-66.2</v>
      </c>
      <c r="H1383">
        <v>-61.6</v>
      </c>
      <c r="I1383">
        <v>1</v>
      </c>
      <c r="J1383">
        <v>2</v>
      </c>
      <c r="K1383">
        <v>0.02</v>
      </c>
      <c r="L1383">
        <v>231</v>
      </c>
      <c r="M1383">
        <v>37.200000000000003</v>
      </c>
      <c r="O1383" s="2">
        <f t="shared" si="21"/>
        <v>338.50076731625194</v>
      </c>
    </row>
    <row r="1384" spans="1:15" x14ac:dyDescent="0.25">
      <c r="A1384" s="1">
        <v>44826.479386574072</v>
      </c>
      <c r="B1384">
        <v>-108.2586</v>
      </c>
      <c r="C1384">
        <v>39.290100000000002</v>
      </c>
      <c r="D1384">
        <v>320.2</v>
      </c>
      <c r="E1384">
        <v>9168</v>
      </c>
      <c r="F1384">
        <v>-28.6</v>
      </c>
      <c r="G1384">
        <v>-66.2</v>
      </c>
      <c r="H1384">
        <v>-61.6</v>
      </c>
      <c r="I1384">
        <v>1</v>
      </c>
      <c r="J1384">
        <v>2</v>
      </c>
      <c r="K1384">
        <v>0.02</v>
      </c>
      <c r="L1384">
        <v>230</v>
      </c>
      <c r="M1384">
        <v>37.4</v>
      </c>
      <c r="O1384" s="2">
        <f t="shared" si="21"/>
        <v>338.59135022730743</v>
      </c>
    </row>
    <row r="1385" spans="1:15" x14ac:dyDescent="0.25">
      <c r="A1385" s="1">
        <v>44826.479398148149</v>
      </c>
      <c r="B1385">
        <v>-108.25830000000001</v>
      </c>
      <c r="C1385">
        <v>39.290399999999998</v>
      </c>
      <c r="D1385">
        <v>319.89999999999998</v>
      </c>
      <c r="E1385">
        <v>9173</v>
      </c>
      <c r="F1385">
        <v>-28.7</v>
      </c>
      <c r="G1385">
        <v>-66.2</v>
      </c>
      <c r="H1385">
        <v>-61.7</v>
      </c>
      <c r="I1385">
        <v>1</v>
      </c>
      <c r="J1385">
        <v>2</v>
      </c>
      <c r="K1385">
        <v>0.02</v>
      </c>
      <c r="L1385">
        <v>230</v>
      </c>
      <c r="M1385">
        <v>37.5</v>
      </c>
      <c r="O1385" s="2">
        <f t="shared" si="21"/>
        <v>338.54355037945015</v>
      </c>
    </row>
    <row r="1386" spans="1:15" x14ac:dyDescent="0.25">
      <c r="A1386" s="1">
        <v>44826.479409722226</v>
      </c>
      <c r="B1386">
        <v>-108.25790000000001</v>
      </c>
      <c r="C1386">
        <v>39.290599999999998</v>
      </c>
      <c r="D1386">
        <v>319.7</v>
      </c>
      <c r="E1386">
        <v>9179</v>
      </c>
      <c r="F1386">
        <v>-28.7</v>
      </c>
      <c r="G1386">
        <v>-66.2</v>
      </c>
      <c r="H1386">
        <v>-61.7</v>
      </c>
      <c r="I1386">
        <v>1</v>
      </c>
      <c r="J1386">
        <v>2</v>
      </c>
      <c r="K1386">
        <v>0.02</v>
      </c>
      <c r="L1386">
        <v>230</v>
      </c>
      <c r="M1386">
        <v>37.6</v>
      </c>
      <c r="O1386" s="2">
        <f t="shared" si="21"/>
        <v>338.60404779912739</v>
      </c>
    </row>
    <row r="1387" spans="1:15" x14ac:dyDescent="0.25">
      <c r="A1387" s="1">
        <v>44826.479421296295</v>
      </c>
      <c r="B1387">
        <v>-108.2576</v>
      </c>
      <c r="C1387">
        <v>39.290799999999997</v>
      </c>
      <c r="D1387">
        <v>319.39999999999998</v>
      </c>
      <c r="E1387">
        <v>9185</v>
      </c>
      <c r="F1387">
        <v>-28.7</v>
      </c>
      <c r="G1387">
        <v>-66.2</v>
      </c>
      <c r="H1387">
        <v>-61.7</v>
      </c>
      <c r="I1387">
        <v>1</v>
      </c>
      <c r="J1387">
        <v>2</v>
      </c>
      <c r="K1387">
        <v>0.02</v>
      </c>
      <c r="L1387">
        <v>230</v>
      </c>
      <c r="M1387">
        <v>37.700000000000003</v>
      </c>
      <c r="O1387" s="2">
        <f t="shared" si="21"/>
        <v>338.69488522390446</v>
      </c>
    </row>
    <row r="1388" spans="1:15" x14ac:dyDescent="0.25">
      <c r="A1388" s="1">
        <v>44826.479432870372</v>
      </c>
      <c r="B1388">
        <v>-108.2573</v>
      </c>
      <c r="C1388">
        <v>39.290999999999997</v>
      </c>
      <c r="D1388">
        <v>319.2</v>
      </c>
      <c r="E1388">
        <v>9191</v>
      </c>
      <c r="F1388">
        <v>-28.8</v>
      </c>
      <c r="G1388">
        <v>-66.3</v>
      </c>
      <c r="H1388">
        <v>-61.7</v>
      </c>
      <c r="I1388">
        <v>1</v>
      </c>
      <c r="J1388">
        <v>2</v>
      </c>
      <c r="K1388">
        <v>0.02</v>
      </c>
      <c r="L1388">
        <v>230</v>
      </c>
      <c r="M1388">
        <v>37.700000000000003</v>
      </c>
      <c r="O1388" s="2">
        <f t="shared" si="21"/>
        <v>338.61692582449416</v>
      </c>
    </row>
    <row r="1389" spans="1:15" x14ac:dyDescent="0.25">
      <c r="A1389" s="1">
        <v>44826.479444444441</v>
      </c>
      <c r="B1389">
        <v>-108.25700000000001</v>
      </c>
      <c r="C1389">
        <v>39.2913</v>
      </c>
      <c r="D1389">
        <v>318.89999999999998</v>
      </c>
      <c r="E1389">
        <v>9198</v>
      </c>
      <c r="F1389">
        <v>-28.8</v>
      </c>
      <c r="G1389">
        <v>-66.3</v>
      </c>
      <c r="H1389">
        <v>-61.7</v>
      </c>
      <c r="I1389">
        <v>1</v>
      </c>
      <c r="J1389">
        <v>2</v>
      </c>
      <c r="K1389">
        <v>0.02</v>
      </c>
      <c r="L1389">
        <v>229</v>
      </c>
      <c r="M1389">
        <v>37.6</v>
      </c>
      <c r="O1389" s="2">
        <f t="shared" si="21"/>
        <v>338.70790908471849</v>
      </c>
    </row>
    <row r="1390" spans="1:15" x14ac:dyDescent="0.25">
      <c r="A1390" s="1">
        <v>44826.479456018518</v>
      </c>
      <c r="B1390">
        <v>-108.2567</v>
      </c>
      <c r="C1390">
        <v>39.291499999999999</v>
      </c>
      <c r="D1390">
        <v>318.60000000000002</v>
      </c>
      <c r="E1390">
        <v>9204</v>
      </c>
      <c r="F1390">
        <v>-28.8</v>
      </c>
      <c r="G1390">
        <v>-66.3</v>
      </c>
      <c r="H1390">
        <v>-61.7</v>
      </c>
      <c r="I1390">
        <v>1</v>
      </c>
      <c r="J1390">
        <v>2</v>
      </c>
      <c r="K1390">
        <v>0.02</v>
      </c>
      <c r="L1390">
        <v>229</v>
      </c>
      <c r="M1390">
        <v>37.6</v>
      </c>
      <c r="O1390" s="2">
        <f t="shared" si="21"/>
        <v>338.79900245715157</v>
      </c>
    </row>
    <row r="1391" spans="1:15" x14ac:dyDescent="0.25">
      <c r="A1391" s="1">
        <v>44826.479467592595</v>
      </c>
      <c r="B1391">
        <v>-108.2563</v>
      </c>
      <c r="C1391">
        <v>39.291699999999999</v>
      </c>
      <c r="D1391">
        <v>318.39999999999998</v>
      </c>
      <c r="E1391">
        <v>9210</v>
      </c>
      <c r="F1391">
        <v>-28.9</v>
      </c>
      <c r="G1391">
        <v>-66.3</v>
      </c>
      <c r="H1391">
        <v>-61.8</v>
      </c>
      <c r="I1391">
        <v>1</v>
      </c>
      <c r="J1391">
        <v>2</v>
      </c>
      <c r="K1391">
        <v>0.02</v>
      </c>
      <c r="L1391">
        <v>229</v>
      </c>
      <c r="M1391">
        <v>37.6</v>
      </c>
      <c r="O1391" s="2">
        <f t="shared" si="21"/>
        <v>338.72111462184307</v>
      </c>
    </row>
    <row r="1392" spans="1:15" x14ac:dyDescent="0.25">
      <c r="A1392" s="1">
        <v>44826.479479166665</v>
      </c>
      <c r="B1392">
        <v>-108.256</v>
      </c>
      <c r="C1392">
        <v>39.291899999999998</v>
      </c>
      <c r="D1392">
        <v>318.10000000000002</v>
      </c>
      <c r="E1392">
        <v>9217</v>
      </c>
      <c r="F1392">
        <v>-28.9</v>
      </c>
      <c r="G1392">
        <v>-66.400000000000006</v>
      </c>
      <c r="H1392">
        <v>-61.8</v>
      </c>
      <c r="I1392">
        <v>1</v>
      </c>
      <c r="J1392">
        <v>2</v>
      </c>
      <c r="K1392">
        <v>0.02</v>
      </c>
      <c r="L1392">
        <v>229</v>
      </c>
      <c r="M1392">
        <v>37.5</v>
      </c>
      <c r="O1392" s="2">
        <f t="shared" si="21"/>
        <v>338.81235468675851</v>
      </c>
    </row>
    <row r="1393" spans="1:15" x14ac:dyDescent="0.25">
      <c r="A1393" s="1">
        <v>44826.479490740741</v>
      </c>
      <c r="B1393">
        <v>-108.2557</v>
      </c>
      <c r="C1393">
        <v>39.292099999999998</v>
      </c>
      <c r="D1393">
        <v>317.89999999999998</v>
      </c>
      <c r="E1393">
        <v>9222</v>
      </c>
      <c r="F1393">
        <v>-29</v>
      </c>
      <c r="G1393">
        <v>-66.400000000000006</v>
      </c>
      <c r="H1393">
        <v>-61.8</v>
      </c>
      <c r="I1393">
        <v>2</v>
      </c>
      <c r="J1393">
        <v>2</v>
      </c>
      <c r="K1393">
        <v>0.02</v>
      </c>
      <c r="L1393">
        <v>229</v>
      </c>
      <c r="M1393">
        <v>37.5</v>
      </c>
      <c r="O1393" s="2">
        <f t="shared" si="21"/>
        <v>338.73450255783422</v>
      </c>
    </row>
    <row r="1394" spans="1:15" x14ac:dyDescent="0.25">
      <c r="A1394" s="1">
        <v>44826.479502314818</v>
      </c>
      <c r="B1394">
        <v>-108.25539999999999</v>
      </c>
      <c r="C1394">
        <v>39.292400000000001</v>
      </c>
      <c r="D1394">
        <v>317.60000000000002</v>
      </c>
      <c r="E1394">
        <v>9227</v>
      </c>
      <c r="F1394">
        <v>-29</v>
      </c>
      <c r="G1394">
        <v>-66.400000000000006</v>
      </c>
      <c r="H1394">
        <v>-61.9</v>
      </c>
      <c r="I1394">
        <v>2</v>
      </c>
      <c r="J1394">
        <v>2</v>
      </c>
      <c r="K1394">
        <v>0.02</v>
      </c>
      <c r="L1394">
        <v>229</v>
      </c>
      <c r="M1394">
        <v>37.5</v>
      </c>
      <c r="O1394" s="2">
        <f t="shared" si="21"/>
        <v>338.82588982616375</v>
      </c>
    </row>
    <row r="1395" spans="1:15" x14ac:dyDescent="0.25">
      <c r="A1395" s="1">
        <v>44826.479513888888</v>
      </c>
      <c r="B1395">
        <v>-108.255</v>
      </c>
      <c r="C1395">
        <v>39.2926</v>
      </c>
      <c r="D1395">
        <v>317.39999999999998</v>
      </c>
      <c r="E1395">
        <v>9232</v>
      </c>
      <c r="F1395">
        <v>-29.1</v>
      </c>
      <c r="G1395">
        <v>-66.5</v>
      </c>
      <c r="H1395">
        <v>-61.9</v>
      </c>
      <c r="I1395">
        <v>1</v>
      </c>
      <c r="J1395">
        <v>2</v>
      </c>
      <c r="K1395">
        <v>0.02</v>
      </c>
      <c r="L1395">
        <v>229</v>
      </c>
      <c r="M1395">
        <v>37.4</v>
      </c>
      <c r="O1395" s="2">
        <f t="shared" si="21"/>
        <v>338.74807361912679</v>
      </c>
    </row>
    <row r="1396" spans="1:15" x14ac:dyDescent="0.25">
      <c r="A1396" s="1">
        <v>44826.479525462964</v>
      </c>
      <c r="B1396">
        <v>-108.2547</v>
      </c>
      <c r="C1396">
        <v>39.2928</v>
      </c>
      <c r="D1396">
        <v>317.10000000000002</v>
      </c>
      <c r="E1396">
        <v>9237</v>
      </c>
      <c r="F1396">
        <v>-29.1</v>
      </c>
      <c r="G1396">
        <v>-66.5</v>
      </c>
      <c r="H1396">
        <v>-61.9</v>
      </c>
      <c r="I1396">
        <v>1</v>
      </c>
      <c r="J1396">
        <v>2</v>
      </c>
      <c r="K1396">
        <v>0.02</v>
      </c>
      <c r="L1396">
        <v>229</v>
      </c>
      <c r="M1396">
        <v>37.4</v>
      </c>
      <c r="O1396" s="2">
        <f t="shared" si="21"/>
        <v>338.83960860441465</v>
      </c>
    </row>
    <row r="1397" spans="1:15" x14ac:dyDescent="0.25">
      <c r="A1397" s="1">
        <v>44826.479537037034</v>
      </c>
      <c r="B1397">
        <v>-108.2544</v>
      </c>
      <c r="C1397">
        <v>39.292999999999999</v>
      </c>
      <c r="D1397">
        <v>316.89999999999998</v>
      </c>
      <c r="E1397">
        <v>9242</v>
      </c>
      <c r="F1397">
        <v>-29.2</v>
      </c>
      <c r="G1397">
        <v>-66.5</v>
      </c>
      <c r="H1397">
        <v>-62</v>
      </c>
      <c r="I1397">
        <v>1</v>
      </c>
      <c r="J1397">
        <v>2</v>
      </c>
      <c r="K1397">
        <v>0.02</v>
      </c>
      <c r="L1397">
        <v>229</v>
      </c>
      <c r="M1397">
        <v>37.4</v>
      </c>
      <c r="O1397" s="2">
        <f t="shared" si="21"/>
        <v>338.76182853606173</v>
      </c>
    </row>
    <row r="1398" spans="1:15" x14ac:dyDescent="0.25">
      <c r="A1398" s="1">
        <v>44826.479548611111</v>
      </c>
      <c r="B1398">
        <v>-108.25409999999999</v>
      </c>
      <c r="C1398">
        <v>39.293300000000002</v>
      </c>
      <c r="D1398">
        <v>316.7</v>
      </c>
      <c r="E1398">
        <v>9247</v>
      </c>
      <c r="F1398">
        <v>-29.2</v>
      </c>
      <c r="G1398">
        <v>-66.599999999999994</v>
      </c>
      <c r="H1398">
        <v>-62</v>
      </c>
      <c r="I1398">
        <v>1</v>
      </c>
      <c r="J1398">
        <v>2</v>
      </c>
      <c r="K1398">
        <v>0.02</v>
      </c>
      <c r="L1398">
        <v>228</v>
      </c>
      <c r="M1398">
        <v>37.299999999999997</v>
      </c>
      <c r="O1398" s="2">
        <f t="shared" si="21"/>
        <v>338.8229382751922</v>
      </c>
    </row>
    <row r="1399" spans="1:15" x14ac:dyDescent="0.25">
      <c r="A1399" s="1">
        <v>44826.479560185187</v>
      </c>
      <c r="B1399">
        <v>-108.2538</v>
      </c>
      <c r="C1399">
        <v>39.293500000000002</v>
      </c>
      <c r="D1399">
        <v>316.5</v>
      </c>
      <c r="E1399">
        <v>9252</v>
      </c>
      <c r="F1399">
        <v>-29.3</v>
      </c>
      <c r="G1399">
        <v>-66.599999999999994</v>
      </c>
      <c r="H1399">
        <v>-62.1</v>
      </c>
      <c r="I1399">
        <v>1</v>
      </c>
      <c r="J1399">
        <v>2</v>
      </c>
      <c r="K1399">
        <v>0.02</v>
      </c>
      <c r="L1399">
        <v>228</v>
      </c>
      <c r="M1399">
        <v>37.299999999999997</v>
      </c>
      <c r="O1399" s="2">
        <f t="shared" si="21"/>
        <v>338.74518226066402</v>
      </c>
    </row>
    <row r="1400" spans="1:15" x14ac:dyDescent="0.25">
      <c r="A1400" s="1">
        <v>44826.479571759257</v>
      </c>
      <c r="B1400">
        <v>-108.2534</v>
      </c>
      <c r="C1400">
        <v>39.293700000000001</v>
      </c>
      <c r="D1400">
        <v>316.2</v>
      </c>
      <c r="E1400">
        <v>9257</v>
      </c>
      <c r="F1400">
        <v>-29.3</v>
      </c>
      <c r="G1400">
        <v>-66.7</v>
      </c>
      <c r="H1400">
        <v>-62.1</v>
      </c>
      <c r="I1400">
        <v>1</v>
      </c>
      <c r="J1400">
        <v>2</v>
      </c>
      <c r="K1400">
        <v>0.02</v>
      </c>
      <c r="L1400">
        <v>228</v>
      </c>
      <c r="M1400">
        <v>37.299999999999997</v>
      </c>
      <c r="O1400" s="2">
        <f t="shared" si="21"/>
        <v>338.83697691023457</v>
      </c>
    </row>
    <row r="1401" spans="1:15" x14ac:dyDescent="0.25">
      <c r="A1401" s="1">
        <v>44826.479583333334</v>
      </c>
      <c r="B1401">
        <v>-108.2531</v>
      </c>
      <c r="C1401">
        <v>39.293900000000001</v>
      </c>
      <c r="D1401">
        <v>316</v>
      </c>
      <c r="E1401">
        <v>9263</v>
      </c>
      <c r="F1401">
        <v>-29.4</v>
      </c>
      <c r="G1401">
        <v>-66.7</v>
      </c>
      <c r="H1401">
        <v>-62.1</v>
      </c>
      <c r="I1401">
        <v>1</v>
      </c>
      <c r="J1401">
        <v>2</v>
      </c>
      <c r="K1401">
        <v>0.02</v>
      </c>
      <c r="L1401">
        <v>228</v>
      </c>
      <c r="M1401">
        <v>37.200000000000003</v>
      </c>
      <c r="O1401" s="2">
        <f t="shared" si="21"/>
        <v>338.75925741771448</v>
      </c>
    </row>
    <row r="1402" spans="1:15" x14ac:dyDescent="0.25">
      <c r="A1402" s="1">
        <v>44826.479594907411</v>
      </c>
      <c r="B1402">
        <v>-108.25279999999999</v>
      </c>
      <c r="C1402">
        <v>39.2941</v>
      </c>
      <c r="D1402">
        <v>315.7</v>
      </c>
      <c r="E1402">
        <v>9268</v>
      </c>
      <c r="F1402">
        <v>-29.4</v>
      </c>
      <c r="G1402">
        <v>-66.7</v>
      </c>
      <c r="H1402">
        <v>-62.2</v>
      </c>
      <c r="I1402">
        <v>1</v>
      </c>
      <c r="J1402">
        <v>2</v>
      </c>
      <c r="K1402">
        <v>0.02</v>
      </c>
      <c r="L1402">
        <v>228</v>
      </c>
      <c r="M1402">
        <v>37.200000000000003</v>
      </c>
      <c r="O1402" s="2">
        <f t="shared" si="21"/>
        <v>338.85120122088813</v>
      </c>
    </row>
    <row r="1403" spans="1:15" x14ac:dyDescent="0.25">
      <c r="A1403" s="1">
        <v>44826.47960648148</v>
      </c>
      <c r="B1403">
        <v>-108.2525</v>
      </c>
      <c r="C1403">
        <v>39.294400000000003</v>
      </c>
      <c r="D1403">
        <v>315.5</v>
      </c>
      <c r="E1403">
        <v>9273</v>
      </c>
      <c r="F1403">
        <v>-29.4</v>
      </c>
      <c r="G1403">
        <v>-66.8</v>
      </c>
      <c r="H1403">
        <v>-62.2</v>
      </c>
      <c r="I1403">
        <v>1</v>
      </c>
      <c r="J1403">
        <v>2</v>
      </c>
      <c r="K1403">
        <v>0.02</v>
      </c>
      <c r="L1403">
        <v>228</v>
      </c>
      <c r="M1403">
        <v>37.200000000000003</v>
      </c>
      <c r="O1403" s="2">
        <f t="shared" si="21"/>
        <v>338.91255952086749</v>
      </c>
    </row>
    <row r="1404" spans="1:15" x14ac:dyDescent="0.25">
      <c r="A1404" s="1">
        <v>44826.479618055557</v>
      </c>
      <c r="B1404">
        <v>-108.2521</v>
      </c>
      <c r="C1404">
        <v>39.294600000000003</v>
      </c>
      <c r="D1404">
        <v>315.2</v>
      </c>
      <c r="E1404">
        <v>9279</v>
      </c>
      <c r="F1404">
        <v>-29.5</v>
      </c>
      <c r="G1404">
        <v>-66.8</v>
      </c>
      <c r="H1404">
        <v>-62.2</v>
      </c>
      <c r="I1404">
        <v>1</v>
      </c>
      <c r="J1404">
        <v>2</v>
      </c>
      <c r="K1404">
        <v>0.02</v>
      </c>
      <c r="L1404">
        <v>228</v>
      </c>
      <c r="M1404">
        <v>37.1</v>
      </c>
      <c r="O1404" s="2">
        <f t="shared" si="21"/>
        <v>338.86561195116144</v>
      </c>
    </row>
    <row r="1405" spans="1:15" x14ac:dyDescent="0.25">
      <c r="A1405" s="1">
        <v>44826.479629629626</v>
      </c>
      <c r="B1405">
        <v>-108.2518</v>
      </c>
      <c r="C1405">
        <v>39.294800000000002</v>
      </c>
      <c r="D1405">
        <v>315</v>
      </c>
      <c r="E1405">
        <v>9285</v>
      </c>
      <c r="F1405">
        <v>-29.5</v>
      </c>
      <c r="G1405">
        <v>-66.8</v>
      </c>
      <c r="H1405">
        <v>-62.3</v>
      </c>
      <c r="I1405">
        <v>1</v>
      </c>
      <c r="J1405">
        <v>2</v>
      </c>
      <c r="K1405">
        <v>0.02</v>
      </c>
      <c r="L1405">
        <v>228</v>
      </c>
      <c r="M1405">
        <v>37.1</v>
      </c>
      <c r="O1405" s="2">
        <f t="shared" si="21"/>
        <v>338.92707023679276</v>
      </c>
    </row>
    <row r="1406" spans="1:15" x14ac:dyDescent="0.25">
      <c r="A1406" s="1">
        <v>44826.479641203703</v>
      </c>
      <c r="B1406">
        <v>-108.25149999999999</v>
      </c>
      <c r="C1406">
        <v>39.295000000000002</v>
      </c>
      <c r="D1406">
        <v>314.7</v>
      </c>
      <c r="E1406">
        <v>9292</v>
      </c>
      <c r="F1406">
        <v>-29.5</v>
      </c>
      <c r="G1406">
        <v>-66.900000000000006</v>
      </c>
      <c r="H1406">
        <v>-62.3</v>
      </c>
      <c r="I1406">
        <v>1</v>
      </c>
      <c r="J1406">
        <v>2</v>
      </c>
      <c r="K1406">
        <v>0.02</v>
      </c>
      <c r="L1406">
        <v>228</v>
      </c>
      <c r="M1406">
        <v>37.1</v>
      </c>
      <c r="O1406" s="2">
        <f t="shared" si="21"/>
        <v>339.0193517952406</v>
      </c>
    </row>
    <row r="1407" spans="1:15" x14ac:dyDescent="0.25">
      <c r="A1407" s="1">
        <v>44826.47965277778</v>
      </c>
      <c r="B1407">
        <v>-108.2512</v>
      </c>
      <c r="C1407">
        <v>39.295200000000001</v>
      </c>
      <c r="D1407">
        <v>314.39999999999998</v>
      </c>
      <c r="E1407">
        <v>9298</v>
      </c>
      <c r="F1407">
        <v>-29.6</v>
      </c>
      <c r="G1407">
        <v>-66.900000000000006</v>
      </c>
      <c r="H1407">
        <v>-62.3</v>
      </c>
      <c r="I1407">
        <v>1</v>
      </c>
      <c r="J1407">
        <v>2</v>
      </c>
      <c r="K1407">
        <v>0.02</v>
      </c>
      <c r="L1407">
        <v>227</v>
      </c>
      <c r="M1407">
        <v>37</v>
      </c>
      <c r="O1407" s="2">
        <f t="shared" si="21"/>
        <v>338.97256666136616</v>
      </c>
    </row>
    <row r="1408" spans="1:15" x14ac:dyDescent="0.25">
      <c r="A1408" s="1">
        <v>44826.479664351849</v>
      </c>
      <c r="B1408">
        <v>-108.2509</v>
      </c>
      <c r="C1408">
        <v>39.295499999999997</v>
      </c>
      <c r="D1408">
        <v>314.2</v>
      </c>
      <c r="E1408">
        <v>9304</v>
      </c>
      <c r="F1408">
        <v>-29.6</v>
      </c>
      <c r="G1408">
        <v>-66.900000000000006</v>
      </c>
      <c r="H1408">
        <v>-62.3</v>
      </c>
      <c r="I1408">
        <v>1</v>
      </c>
      <c r="J1408">
        <v>2</v>
      </c>
      <c r="K1408">
        <v>0.02</v>
      </c>
      <c r="L1408">
        <v>227</v>
      </c>
      <c r="M1408">
        <v>37</v>
      </c>
      <c r="O1408" s="2">
        <f t="shared" si="21"/>
        <v>339.03420084058644</v>
      </c>
    </row>
    <row r="1409" spans="1:15" x14ac:dyDescent="0.25">
      <c r="A1409" s="1">
        <v>44826.479675925926</v>
      </c>
      <c r="B1409">
        <v>-108.2505</v>
      </c>
      <c r="C1409">
        <v>39.295699999999997</v>
      </c>
      <c r="D1409">
        <v>313.89999999999998</v>
      </c>
      <c r="E1409">
        <v>9310</v>
      </c>
      <c r="F1409">
        <v>-29.6</v>
      </c>
      <c r="G1409">
        <v>-66.900000000000006</v>
      </c>
      <c r="H1409">
        <v>-62.4</v>
      </c>
      <c r="I1409">
        <v>1</v>
      </c>
      <c r="J1409">
        <v>2</v>
      </c>
      <c r="K1409">
        <v>0.02</v>
      </c>
      <c r="L1409">
        <v>228</v>
      </c>
      <c r="M1409">
        <v>37</v>
      </c>
      <c r="O1409" s="2">
        <f t="shared" si="21"/>
        <v>339.12674674932936</v>
      </c>
    </row>
    <row r="1410" spans="1:15" x14ac:dyDescent="0.25">
      <c r="A1410" s="1">
        <v>44826.479687500003</v>
      </c>
      <c r="B1410">
        <v>-108.25020000000001</v>
      </c>
      <c r="C1410">
        <v>39.295900000000003</v>
      </c>
      <c r="D1410">
        <v>313.60000000000002</v>
      </c>
      <c r="E1410">
        <v>9317</v>
      </c>
      <c r="F1410">
        <v>-29.6</v>
      </c>
      <c r="G1410">
        <v>-67</v>
      </c>
      <c r="H1410">
        <v>-62.4</v>
      </c>
      <c r="I1410">
        <v>1</v>
      </c>
      <c r="J1410">
        <v>2</v>
      </c>
      <c r="K1410">
        <v>0.02</v>
      </c>
      <c r="L1410">
        <v>228</v>
      </c>
      <c r="M1410">
        <v>37</v>
      </c>
      <c r="O1410" s="2">
        <f t="shared" si="21"/>
        <v>339.21940644663056</v>
      </c>
    </row>
    <row r="1411" spans="1:15" x14ac:dyDescent="0.25">
      <c r="A1411" s="1">
        <v>44826.479699074072</v>
      </c>
      <c r="B1411">
        <v>-108.2499</v>
      </c>
      <c r="C1411">
        <v>39.296100000000003</v>
      </c>
      <c r="D1411">
        <v>313.3</v>
      </c>
      <c r="E1411">
        <v>9323</v>
      </c>
      <c r="F1411">
        <v>-29.7</v>
      </c>
      <c r="G1411">
        <v>-67</v>
      </c>
      <c r="H1411">
        <v>-62.4</v>
      </c>
      <c r="I1411">
        <v>1</v>
      </c>
      <c r="J1411">
        <v>2</v>
      </c>
      <c r="K1411">
        <v>0.02</v>
      </c>
      <c r="L1411">
        <v>228</v>
      </c>
      <c r="M1411">
        <v>37</v>
      </c>
      <c r="O1411" s="2">
        <f t="shared" ref="O1411:O1474" si="22">(273.15+F1411)*((1000/D1411)^(2/7))</f>
        <v>339.17286087117441</v>
      </c>
    </row>
    <row r="1412" spans="1:15" x14ac:dyDescent="0.25">
      <c r="A1412" s="1">
        <v>44826.479710648149</v>
      </c>
      <c r="B1412">
        <v>-108.2496</v>
      </c>
      <c r="C1412">
        <v>39.296300000000002</v>
      </c>
      <c r="D1412">
        <v>313.10000000000002</v>
      </c>
      <c r="E1412">
        <v>9329</v>
      </c>
      <c r="F1412">
        <v>-29.7</v>
      </c>
      <c r="G1412">
        <v>-67</v>
      </c>
      <c r="H1412">
        <v>-62.4</v>
      </c>
      <c r="I1412">
        <v>1</v>
      </c>
      <c r="J1412">
        <v>2</v>
      </c>
      <c r="K1412">
        <v>0.02</v>
      </c>
      <c r="L1412">
        <v>228</v>
      </c>
      <c r="M1412">
        <v>37</v>
      </c>
      <c r="O1412" s="2">
        <f t="shared" si="22"/>
        <v>339.2347480842858</v>
      </c>
    </row>
    <row r="1413" spans="1:15" x14ac:dyDescent="0.25">
      <c r="A1413" s="1">
        <v>44826.479722222219</v>
      </c>
      <c r="B1413">
        <v>-108.2492</v>
      </c>
      <c r="C1413">
        <v>39.296500000000002</v>
      </c>
      <c r="D1413">
        <v>312.8</v>
      </c>
      <c r="E1413">
        <v>9335</v>
      </c>
      <c r="F1413">
        <v>-29.7</v>
      </c>
      <c r="G1413">
        <v>-67</v>
      </c>
      <c r="H1413">
        <v>-62.5</v>
      </c>
      <c r="I1413">
        <v>1</v>
      </c>
      <c r="J1413">
        <v>2</v>
      </c>
      <c r="K1413">
        <v>0.02</v>
      </c>
      <c r="L1413">
        <v>228</v>
      </c>
      <c r="M1413">
        <v>37</v>
      </c>
      <c r="O1413" s="2">
        <f t="shared" si="22"/>
        <v>339.32767426647911</v>
      </c>
    </row>
    <row r="1414" spans="1:15" x14ac:dyDescent="0.25">
      <c r="A1414" s="1">
        <v>44826.479733796295</v>
      </c>
      <c r="B1414">
        <v>-108.24890000000001</v>
      </c>
      <c r="C1414">
        <v>39.296799999999998</v>
      </c>
      <c r="D1414">
        <v>312.60000000000002</v>
      </c>
      <c r="E1414">
        <v>9342</v>
      </c>
      <c r="F1414">
        <v>-29.7</v>
      </c>
      <c r="G1414">
        <v>-67.099999999999994</v>
      </c>
      <c r="H1414">
        <v>-62.5</v>
      </c>
      <c r="I1414">
        <v>1</v>
      </c>
      <c r="J1414">
        <v>2</v>
      </c>
      <c r="K1414">
        <v>0.02</v>
      </c>
      <c r="L1414">
        <v>228</v>
      </c>
      <c r="M1414">
        <v>37</v>
      </c>
      <c r="O1414" s="2">
        <f t="shared" si="22"/>
        <v>339.38968873806328</v>
      </c>
    </row>
    <row r="1415" spans="1:15" x14ac:dyDescent="0.25">
      <c r="A1415" s="1">
        <v>44826.479745370372</v>
      </c>
      <c r="B1415">
        <v>-108.2486</v>
      </c>
      <c r="C1415">
        <v>39.296999999999997</v>
      </c>
      <c r="D1415">
        <v>312.3</v>
      </c>
      <c r="E1415">
        <v>9347</v>
      </c>
      <c r="F1415">
        <v>-29.8</v>
      </c>
      <c r="G1415">
        <v>-67.099999999999994</v>
      </c>
      <c r="H1415">
        <v>-62.5</v>
      </c>
      <c r="I1415">
        <v>1</v>
      </c>
      <c r="J1415">
        <v>2</v>
      </c>
      <c r="K1415">
        <v>0.02</v>
      </c>
      <c r="L1415">
        <v>228</v>
      </c>
      <c r="M1415">
        <v>37</v>
      </c>
      <c r="O1415" s="2">
        <f t="shared" si="22"/>
        <v>339.34335953299262</v>
      </c>
    </row>
    <row r="1416" spans="1:15" x14ac:dyDescent="0.25">
      <c r="A1416" s="1">
        <v>44826.479756944442</v>
      </c>
      <c r="B1416">
        <v>-108.2483</v>
      </c>
      <c r="C1416">
        <v>39.297199999999997</v>
      </c>
      <c r="D1416">
        <v>312.10000000000002</v>
      </c>
      <c r="E1416">
        <v>9352</v>
      </c>
      <c r="F1416">
        <v>-29.8</v>
      </c>
      <c r="G1416">
        <v>-67.099999999999994</v>
      </c>
      <c r="H1416">
        <v>-62.5</v>
      </c>
      <c r="I1416">
        <v>1</v>
      </c>
      <c r="J1416">
        <v>2</v>
      </c>
      <c r="K1416">
        <v>0.02</v>
      </c>
      <c r="L1416">
        <v>228</v>
      </c>
      <c r="M1416">
        <v>37</v>
      </c>
      <c r="O1416" s="2">
        <f t="shared" si="22"/>
        <v>339.40547620335542</v>
      </c>
    </row>
    <row r="1417" spans="1:15" x14ac:dyDescent="0.25">
      <c r="A1417" s="1">
        <v>44826.479768518519</v>
      </c>
      <c r="B1417">
        <v>-108.2479</v>
      </c>
      <c r="C1417">
        <v>39.297400000000003</v>
      </c>
      <c r="D1417">
        <v>311.8</v>
      </c>
      <c r="E1417">
        <v>9357</v>
      </c>
      <c r="F1417">
        <v>-29.8</v>
      </c>
      <c r="G1417">
        <v>-67.099999999999994</v>
      </c>
      <c r="H1417">
        <v>-62.5</v>
      </c>
      <c r="I1417">
        <v>1</v>
      </c>
      <c r="J1417">
        <v>2</v>
      </c>
      <c r="K1417">
        <v>0.02</v>
      </c>
      <c r="L1417">
        <v>228</v>
      </c>
      <c r="M1417">
        <v>36.9</v>
      </c>
      <c r="O1417" s="2">
        <f t="shared" si="22"/>
        <v>339.4987472318839</v>
      </c>
    </row>
    <row r="1418" spans="1:15" x14ac:dyDescent="0.25">
      <c r="A1418" s="1">
        <v>44826.479780092595</v>
      </c>
      <c r="B1418">
        <v>-108.24760000000001</v>
      </c>
      <c r="C1418">
        <v>39.297600000000003</v>
      </c>
      <c r="D1418">
        <v>311.60000000000002</v>
      </c>
      <c r="E1418">
        <v>9362</v>
      </c>
      <c r="F1418">
        <v>-29.8</v>
      </c>
      <c r="G1418">
        <v>-67.099999999999994</v>
      </c>
      <c r="H1418">
        <v>-62.6</v>
      </c>
      <c r="I1418">
        <v>1</v>
      </c>
      <c r="J1418">
        <v>2</v>
      </c>
      <c r="K1418">
        <v>0.02</v>
      </c>
      <c r="L1418">
        <v>228</v>
      </c>
      <c r="M1418">
        <v>36.9</v>
      </c>
      <c r="O1418" s="2">
        <f t="shared" si="22"/>
        <v>339.56099204243162</v>
      </c>
    </row>
    <row r="1419" spans="1:15" x14ac:dyDescent="0.25">
      <c r="A1419" s="1">
        <v>44826.479791666665</v>
      </c>
      <c r="B1419">
        <v>-108.24720000000001</v>
      </c>
      <c r="C1419">
        <v>39.297899999999998</v>
      </c>
      <c r="D1419">
        <v>311.39999999999998</v>
      </c>
      <c r="E1419">
        <v>9367</v>
      </c>
      <c r="F1419">
        <v>-29.8</v>
      </c>
      <c r="G1419">
        <v>-67.099999999999994</v>
      </c>
      <c r="H1419">
        <v>-62.6</v>
      </c>
      <c r="I1419">
        <v>1</v>
      </c>
      <c r="J1419">
        <v>2</v>
      </c>
      <c r="K1419">
        <v>0.02</v>
      </c>
      <c r="L1419">
        <v>228</v>
      </c>
      <c r="M1419">
        <v>36.9</v>
      </c>
      <c r="O1419" s="2">
        <f t="shared" si="22"/>
        <v>339.62328824070823</v>
      </c>
    </row>
    <row r="1420" spans="1:15" x14ac:dyDescent="0.25">
      <c r="A1420" s="1">
        <v>44826.479803240742</v>
      </c>
      <c r="B1420">
        <v>-108.247</v>
      </c>
      <c r="C1420">
        <v>39.298099999999998</v>
      </c>
      <c r="D1420">
        <v>311.10000000000002</v>
      </c>
      <c r="E1420">
        <v>9374</v>
      </c>
      <c r="F1420">
        <v>-29.9</v>
      </c>
      <c r="G1420">
        <v>-67.2</v>
      </c>
      <c r="H1420">
        <v>-62.6</v>
      </c>
      <c r="I1420">
        <v>1</v>
      </c>
      <c r="J1420">
        <v>2</v>
      </c>
      <c r="K1420">
        <v>0.02</v>
      </c>
      <c r="L1420">
        <v>228</v>
      </c>
      <c r="M1420">
        <v>36.9</v>
      </c>
      <c r="O1420" s="2">
        <f t="shared" si="22"/>
        <v>339.57722896112222</v>
      </c>
    </row>
    <row r="1421" spans="1:15" x14ac:dyDescent="0.25">
      <c r="A1421" s="1">
        <v>44826.479814814818</v>
      </c>
      <c r="B1421">
        <v>-108.2467</v>
      </c>
      <c r="C1421">
        <v>39.298299999999998</v>
      </c>
      <c r="D1421">
        <v>311</v>
      </c>
      <c r="E1421">
        <v>9378</v>
      </c>
      <c r="F1421">
        <v>-29.9</v>
      </c>
      <c r="G1421">
        <v>-67.2</v>
      </c>
      <c r="H1421">
        <v>-62.6</v>
      </c>
      <c r="I1421">
        <v>1</v>
      </c>
      <c r="J1421">
        <v>2</v>
      </c>
      <c r="K1421">
        <v>0.02</v>
      </c>
      <c r="L1421">
        <v>228</v>
      </c>
      <c r="M1421">
        <v>36.9</v>
      </c>
      <c r="O1421" s="2">
        <f t="shared" si="22"/>
        <v>339.60842218483543</v>
      </c>
    </row>
    <row r="1422" spans="1:15" x14ac:dyDescent="0.25">
      <c r="A1422" s="1">
        <v>44826.479826388888</v>
      </c>
      <c r="B1422">
        <v>-108.24630000000001</v>
      </c>
      <c r="C1422">
        <v>39.298499999999997</v>
      </c>
      <c r="D1422">
        <v>310.8</v>
      </c>
      <c r="E1422">
        <v>9382</v>
      </c>
      <c r="F1422">
        <v>-29.9</v>
      </c>
      <c r="G1422">
        <v>-67.2</v>
      </c>
      <c r="H1422">
        <v>-62.6</v>
      </c>
      <c r="I1422">
        <v>1</v>
      </c>
      <c r="J1422">
        <v>2</v>
      </c>
      <c r="K1422">
        <v>0.02</v>
      </c>
      <c r="L1422">
        <v>229</v>
      </c>
      <c r="M1422">
        <v>36.9</v>
      </c>
      <c r="O1422" s="2">
        <f t="shared" si="22"/>
        <v>339.67084733679371</v>
      </c>
    </row>
    <row r="1423" spans="1:15" x14ac:dyDescent="0.25">
      <c r="A1423" s="1">
        <v>44826.479837962965</v>
      </c>
      <c r="B1423">
        <v>-108.246</v>
      </c>
      <c r="C1423">
        <v>39.298699999999997</v>
      </c>
      <c r="D1423">
        <v>310.60000000000002</v>
      </c>
      <c r="E1423">
        <v>9387</v>
      </c>
      <c r="F1423">
        <v>-29.9</v>
      </c>
      <c r="G1423">
        <v>-67.2</v>
      </c>
      <c r="H1423">
        <v>-62.6</v>
      </c>
      <c r="I1423">
        <v>1</v>
      </c>
      <c r="J1423">
        <v>2</v>
      </c>
      <c r="K1423">
        <v>0.02</v>
      </c>
      <c r="L1423">
        <v>229</v>
      </c>
      <c r="M1423">
        <v>36.9</v>
      </c>
      <c r="O1423" s="2">
        <f t="shared" si="22"/>
        <v>339.73332415807653</v>
      </c>
    </row>
    <row r="1424" spans="1:15" x14ac:dyDescent="0.25">
      <c r="A1424" s="1">
        <v>44826.479849537034</v>
      </c>
      <c r="B1424">
        <v>-108.2457</v>
      </c>
      <c r="C1424">
        <v>39.298900000000003</v>
      </c>
      <c r="D1424">
        <v>310.39999999999998</v>
      </c>
      <c r="E1424">
        <v>9391</v>
      </c>
      <c r="F1424">
        <v>-29.9</v>
      </c>
      <c r="G1424">
        <v>-67.2</v>
      </c>
      <c r="H1424">
        <v>-62.6</v>
      </c>
      <c r="I1424">
        <v>1</v>
      </c>
      <c r="J1424">
        <v>2</v>
      </c>
      <c r="K1424">
        <v>0.02</v>
      </c>
      <c r="L1424">
        <v>229</v>
      </c>
      <c r="M1424">
        <v>36.9</v>
      </c>
      <c r="O1424" s="2">
        <f t="shared" si="22"/>
        <v>339.79585272476243</v>
      </c>
    </row>
    <row r="1425" spans="1:15" x14ac:dyDescent="0.25">
      <c r="A1425" s="1">
        <v>44826.479861111111</v>
      </c>
      <c r="B1425">
        <v>-108.2454</v>
      </c>
      <c r="C1425">
        <v>39.299199999999999</v>
      </c>
      <c r="D1425">
        <v>310.2</v>
      </c>
      <c r="E1425">
        <v>9395</v>
      </c>
      <c r="F1425">
        <v>-29.9</v>
      </c>
      <c r="G1425">
        <v>-67.2</v>
      </c>
      <c r="H1425">
        <v>-62.6</v>
      </c>
      <c r="I1425">
        <v>1</v>
      </c>
      <c r="J1425">
        <v>2</v>
      </c>
      <c r="K1425">
        <v>0.02</v>
      </c>
      <c r="L1425">
        <v>229</v>
      </c>
      <c r="M1425">
        <v>36.9</v>
      </c>
      <c r="O1425" s="2">
        <f t="shared" si="22"/>
        <v>339.85843311309134</v>
      </c>
    </row>
    <row r="1426" spans="1:15" x14ac:dyDescent="0.25">
      <c r="A1426" s="1">
        <v>44826.479872685188</v>
      </c>
      <c r="B1426">
        <v>-108.245</v>
      </c>
      <c r="C1426">
        <v>39.299399999999999</v>
      </c>
      <c r="D1426">
        <v>310</v>
      </c>
      <c r="E1426">
        <v>9400</v>
      </c>
      <c r="F1426">
        <v>-29.9</v>
      </c>
      <c r="G1426">
        <v>-67.2</v>
      </c>
      <c r="H1426">
        <v>-62.6</v>
      </c>
      <c r="I1426">
        <v>1</v>
      </c>
      <c r="J1426">
        <v>2</v>
      </c>
      <c r="K1426">
        <v>0.02</v>
      </c>
      <c r="L1426">
        <v>229</v>
      </c>
      <c r="M1426">
        <v>36.9</v>
      </c>
      <c r="O1426" s="2">
        <f t="shared" si="22"/>
        <v>339.92106539946462</v>
      </c>
    </row>
    <row r="1427" spans="1:15" x14ac:dyDescent="0.25">
      <c r="A1427" s="1">
        <v>44826.479884259257</v>
      </c>
      <c r="B1427">
        <v>-108.24469999999999</v>
      </c>
      <c r="C1427">
        <v>39.299599999999998</v>
      </c>
      <c r="D1427">
        <v>309.8</v>
      </c>
      <c r="E1427">
        <v>9404</v>
      </c>
      <c r="F1427">
        <v>-29.9</v>
      </c>
      <c r="G1427">
        <v>-67.2</v>
      </c>
      <c r="H1427">
        <v>-62.6</v>
      </c>
      <c r="I1427">
        <v>1</v>
      </c>
      <c r="J1427">
        <v>2</v>
      </c>
      <c r="K1427">
        <v>0.02</v>
      </c>
      <c r="L1427">
        <v>229</v>
      </c>
      <c r="M1427">
        <v>36.9</v>
      </c>
      <c r="O1427" s="2">
        <f t="shared" si="22"/>
        <v>339.98374966044577</v>
      </c>
    </row>
    <row r="1428" spans="1:15" x14ac:dyDescent="0.25">
      <c r="A1428" s="1">
        <v>44826.479895833334</v>
      </c>
      <c r="B1428">
        <v>-108.2444</v>
      </c>
      <c r="C1428">
        <v>39.299799999999998</v>
      </c>
      <c r="D1428">
        <v>309.60000000000002</v>
      </c>
      <c r="E1428">
        <v>9409</v>
      </c>
      <c r="F1428">
        <v>-30</v>
      </c>
      <c r="G1428">
        <v>-67.2</v>
      </c>
      <c r="H1428">
        <v>-62.6</v>
      </c>
      <c r="I1428">
        <v>1</v>
      </c>
      <c r="J1428">
        <v>2</v>
      </c>
      <c r="K1428">
        <v>0.02</v>
      </c>
      <c r="L1428">
        <v>229</v>
      </c>
      <c r="M1428">
        <v>36.9</v>
      </c>
      <c r="O1428" s="2">
        <f t="shared" si="22"/>
        <v>339.90669296722206</v>
      </c>
    </row>
    <row r="1429" spans="1:15" x14ac:dyDescent="0.25">
      <c r="A1429" s="1">
        <v>44826.479907407411</v>
      </c>
      <c r="B1429">
        <v>-108.2441</v>
      </c>
      <c r="C1429">
        <v>39.299999999999997</v>
      </c>
      <c r="D1429">
        <v>309.39999999999998</v>
      </c>
      <c r="E1429">
        <v>9413</v>
      </c>
      <c r="F1429">
        <v>-30</v>
      </c>
      <c r="G1429">
        <v>-67.2</v>
      </c>
      <c r="H1429">
        <v>-62.6</v>
      </c>
      <c r="I1429">
        <v>1</v>
      </c>
      <c r="J1429">
        <v>2</v>
      </c>
      <c r="K1429">
        <v>0.02</v>
      </c>
      <c r="L1429">
        <v>229</v>
      </c>
      <c r="M1429">
        <v>36.9</v>
      </c>
      <c r="O1429" s="2">
        <f t="shared" si="22"/>
        <v>339.969455595451</v>
      </c>
    </row>
    <row r="1430" spans="1:15" x14ac:dyDescent="0.25">
      <c r="A1430" s="1">
        <v>44826.47991898148</v>
      </c>
      <c r="B1430">
        <v>-108.2437</v>
      </c>
      <c r="C1430">
        <v>39.300199999999997</v>
      </c>
      <c r="D1430">
        <v>309.2</v>
      </c>
      <c r="E1430">
        <v>9418</v>
      </c>
      <c r="F1430">
        <v>-30</v>
      </c>
      <c r="G1430">
        <v>-67.2</v>
      </c>
      <c r="H1430">
        <v>-62.6</v>
      </c>
      <c r="I1430">
        <v>1</v>
      </c>
      <c r="J1430">
        <v>2</v>
      </c>
      <c r="K1430">
        <v>0.02</v>
      </c>
      <c r="L1430">
        <v>229</v>
      </c>
      <c r="M1430">
        <v>36.9</v>
      </c>
      <c r="O1430" s="2">
        <f t="shared" si="22"/>
        <v>340.03227040749317</v>
      </c>
    </row>
    <row r="1431" spans="1:15" x14ac:dyDescent="0.25">
      <c r="A1431" s="1">
        <v>44826.479930555557</v>
      </c>
      <c r="B1431">
        <v>-108.24339999999999</v>
      </c>
      <c r="C1431">
        <v>39.3005</v>
      </c>
      <c r="D1431">
        <v>309</v>
      </c>
      <c r="E1431">
        <v>9423</v>
      </c>
      <c r="F1431">
        <v>-30</v>
      </c>
      <c r="G1431">
        <v>-67.2</v>
      </c>
      <c r="H1431">
        <v>-62.6</v>
      </c>
      <c r="I1431">
        <v>1</v>
      </c>
      <c r="J1431">
        <v>2</v>
      </c>
      <c r="K1431">
        <v>0.02</v>
      </c>
      <c r="L1431">
        <v>229</v>
      </c>
      <c r="M1431">
        <v>36.9</v>
      </c>
      <c r="O1431" s="2">
        <f t="shared" si="22"/>
        <v>340.0951374805328</v>
      </c>
    </row>
    <row r="1432" spans="1:15" x14ac:dyDescent="0.25">
      <c r="A1432" s="1">
        <v>44826.479942129627</v>
      </c>
      <c r="B1432">
        <v>-108.2431</v>
      </c>
      <c r="C1432">
        <v>39.300699999999999</v>
      </c>
      <c r="D1432">
        <v>308.8</v>
      </c>
      <c r="E1432">
        <v>9427</v>
      </c>
      <c r="F1432">
        <v>-30</v>
      </c>
      <c r="G1432">
        <v>-67.2</v>
      </c>
      <c r="H1432">
        <v>-62.6</v>
      </c>
      <c r="I1432">
        <v>1</v>
      </c>
      <c r="J1432">
        <v>2</v>
      </c>
      <c r="K1432">
        <v>0.02</v>
      </c>
      <c r="L1432">
        <v>229</v>
      </c>
      <c r="M1432">
        <v>36.9</v>
      </c>
      <c r="O1432" s="2">
        <f t="shared" si="22"/>
        <v>340.15805689191848</v>
      </c>
    </row>
    <row r="1433" spans="1:15" x14ac:dyDescent="0.25">
      <c r="A1433" s="1">
        <v>44826.479953703703</v>
      </c>
      <c r="B1433">
        <v>-108.2428</v>
      </c>
      <c r="C1433">
        <v>39.300899999999999</v>
      </c>
      <c r="D1433">
        <v>308.60000000000002</v>
      </c>
      <c r="E1433">
        <v>9432</v>
      </c>
      <c r="F1433">
        <v>-30.1</v>
      </c>
      <c r="G1433">
        <v>-67.2</v>
      </c>
      <c r="H1433">
        <v>-62.7</v>
      </c>
      <c r="I1433">
        <v>1</v>
      </c>
      <c r="J1433">
        <v>2</v>
      </c>
      <c r="K1433">
        <v>0.02</v>
      </c>
      <c r="L1433">
        <v>229</v>
      </c>
      <c r="M1433">
        <v>36.9</v>
      </c>
      <c r="O1433" s="2">
        <f t="shared" si="22"/>
        <v>340.08110643714849</v>
      </c>
    </row>
    <row r="1434" spans="1:15" x14ac:dyDescent="0.25">
      <c r="A1434" s="1">
        <v>44826.47996527778</v>
      </c>
      <c r="B1434">
        <v>-108.24250000000001</v>
      </c>
      <c r="C1434">
        <v>39.301099999999998</v>
      </c>
      <c r="D1434">
        <v>308.39999999999998</v>
      </c>
      <c r="E1434">
        <v>9437</v>
      </c>
      <c r="F1434">
        <v>-30.1</v>
      </c>
      <c r="G1434">
        <v>-67.2</v>
      </c>
      <c r="H1434">
        <v>-62.7</v>
      </c>
      <c r="I1434">
        <v>1</v>
      </c>
      <c r="J1434">
        <v>2</v>
      </c>
      <c r="K1434">
        <v>0.02</v>
      </c>
      <c r="L1434">
        <v>229</v>
      </c>
      <c r="M1434">
        <v>36.9</v>
      </c>
      <c r="O1434" s="2">
        <f t="shared" si="22"/>
        <v>340.14410483799634</v>
      </c>
    </row>
    <row r="1435" spans="1:15" x14ac:dyDescent="0.25">
      <c r="A1435" s="1">
        <v>44826.47997685185</v>
      </c>
      <c r="B1435">
        <v>-108.24209999999999</v>
      </c>
      <c r="C1435">
        <v>39.301299999999998</v>
      </c>
      <c r="D1435">
        <v>308.2</v>
      </c>
      <c r="E1435">
        <v>9441</v>
      </c>
      <c r="F1435">
        <v>-30.1</v>
      </c>
      <c r="G1435">
        <v>-67.3</v>
      </c>
      <c r="H1435">
        <v>-62.7</v>
      </c>
      <c r="I1435">
        <v>1</v>
      </c>
      <c r="J1435">
        <v>2</v>
      </c>
      <c r="K1435">
        <v>0.02</v>
      </c>
      <c r="L1435">
        <v>229</v>
      </c>
      <c r="M1435">
        <v>36.9</v>
      </c>
      <c r="O1435" s="2">
        <f t="shared" si="22"/>
        <v>340.20715578860461</v>
      </c>
    </row>
    <row r="1436" spans="1:15" x14ac:dyDescent="0.25">
      <c r="A1436" s="1">
        <v>44826.479988425926</v>
      </c>
      <c r="B1436">
        <v>-108.2418</v>
      </c>
      <c r="C1436">
        <v>39.301499999999997</v>
      </c>
      <c r="D1436">
        <v>308</v>
      </c>
      <c r="E1436">
        <v>9446</v>
      </c>
      <c r="F1436">
        <v>-30.2</v>
      </c>
      <c r="G1436">
        <v>-67.3</v>
      </c>
      <c r="H1436">
        <v>-62.7</v>
      </c>
      <c r="I1436">
        <v>1</v>
      </c>
      <c r="J1436">
        <v>2</v>
      </c>
      <c r="K1436">
        <v>0.02</v>
      </c>
      <c r="L1436">
        <v>229</v>
      </c>
      <c r="M1436">
        <v>36.9</v>
      </c>
      <c r="O1436" s="2">
        <f t="shared" si="22"/>
        <v>340.13025926023778</v>
      </c>
    </row>
    <row r="1437" spans="1:15" x14ac:dyDescent="0.25">
      <c r="A1437" s="1">
        <v>44826.48</v>
      </c>
      <c r="B1437">
        <v>-108.2415</v>
      </c>
      <c r="C1437">
        <v>39.3018</v>
      </c>
      <c r="D1437">
        <v>307.8</v>
      </c>
      <c r="E1437">
        <v>9450</v>
      </c>
      <c r="F1437">
        <v>-30.2</v>
      </c>
      <c r="G1437">
        <v>-67.3</v>
      </c>
      <c r="H1437">
        <v>-62.7</v>
      </c>
      <c r="I1437">
        <v>1</v>
      </c>
      <c r="J1437">
        <v>2</v>
      </c>
      <c r="K1437">
        <v>0.02</v>
      </c>
      <c r="L1437">
        <v>229</v>
      </c>
      <c r="M1437">
        <v>36.9</v>
      </c>
      <c r="O1437" s="2">
        <f t="shared" si="22"/>
        <v>340.19338955957312</v>
      </c>
    </row>
    <row r="1438" spans="1:15" x14ac:dyDescent="0.25">
      <c r="A1438" s="1">
        <v>44826.480011574073</v>
      </c>
      <c r="B1438">
        <v>-108.24120000000001</v>
      </c>
      <c r="C1438">
        <v>39.302</v>
      </c>
      <c r="D1438">
        <v>307.60000000000002</v>
      </c>
      <c r="E1438">
        <v>9455</v>
      </c>
      <c r="F1438">
        <v>-30.2</v>
      </c>
      <c r="G1438">
        <v>-67.3</v>
      </c>
      <c r="H1438">
        <v>-62.8</v>
      </c>
      <c r="I1438">
        <v>1</v>
      </c>
      <c r="J1438">
        <v>2</v>
      </c>
      <c r="K1438">
        <v>0.01</v>
      </c>
      <c r="L1438">
        <v>229</v>
      </c>
      <c r="M1438">
        <v>36.9</v>
      </c>
      <c r="O1438" s="2">
        <f t="shared" si="22"/>
        <v>340.25657262138486</v>
      </c>
    </row>
    <row r="1439" spans="1:15" x14ac:dyDescent="0.25">
      <c r="A1439" s="1">
        <v>44826.480023148149</v>
      </c>
      <c r="B1439">
        <v>-108.24079999999999</v>
      </c>
      <c r="C1439">
        <v>39.302199999999999</v>
      </c>
      <c r="D1439">
        <v>307.39999999999998</v>
      </c>
      <c r="E1439">
        <v>9459</v>
      </c>
      <c r="F1439">
        <v>-30.3</v>
      </c>
      <c r="G1439">
        <v>-67.3</v>
      </c>
      <c r="H1439">
        <v>-62.8</v>
      </c>
      <c r="I1439">
        <v>1</v>
      </c>
      <c r="J1439">
        <v>2</v>
      </c>
      <c r="K1439">
        <v>0.01</v>
      </c>
      <c r="L1439">
        <v>229</v>
      </c>
      <c r="M1439">
        <v>36.9</v>
      </c>
      <c r="O1439" s="2">
        <f t="shared" si="22"/>
        <v>340.17973039754008</v>
      </c>
    </row>
    <row r="1440" spans="1:15" x14ac:dyDescent="0.25">
      <c r="A1440" s="1">
        <v>44826.480034722219</v>
      </c>
      <c r="B1440">
        <v>-108.2405</v>
      </c>
      <c r="C1440">
        <v>39.302399999999999</v>
      </c>
      <c r="D1440">
        <v>307.2</v>
      </c>
      <c r="E1440">
        <v>9464</v>
      </c>
      <c r="F1440">
        <v>-30.3</v>
      </c>
      <c r="G1440">
        <v>-67.400000000000006</v>
      </c>
      <c r="H1440">
        <v>-62.8</v>
      </c>
      <c r="I1440">
        <v>1</v>
      </c>
      <c r="J1440">
        <v>2</v>
      </c>
      <c r="K1440">
        <v>0.01</v>
      </c>
      <c r="L1440">
        <v>229</v>
      </c>
      <c r="M1440">
        <v>37</v>
      </c>
      <c r="O1440" s="2">
        <f t="shared" si="22"/>
        <v>340.24299316966824</v>
      </c>
    </row>
    <row r="1441" spans="1:15" x14ac:dyDescent="0.25">
      <c r="A1441" s="1">
        <v>44826.480046296296</v>
      </c>
      <c r="B1441">
        <v>-108.2402</v>
      </c>
      <c r="C1441">
        <v>39.302599999999998</v>
      </c>
      <c r="D1441">
        <v>307</v>
      </c>
      <c r="E1441">
        <v>9469</v>
      </c>
      <c r="F1441">
        <v>-30.3</v>
      </c>
      <c r="G1441">
        <v>-67.400000000000006</v>
      </c>
      <c r="H1441">
        <v>-62.8</v>
      </c>
      <c r="I1441">
        <v>1</v>
      </c>
      <c r="J1441">
        <v>2</v>
      </c>
      <c r="K1441">
        <v>0.01</v>
      </c>
      <c r="L1441">
        <v>229</v>
      </c>
      <c r="M1441">
        <v>37</v>
      </c>
      <c r="O1441" s="2">
        <f t="shared" si="22"/>
        <v>340.30630891830089</v>
      </c>
    </row>
    <row r="1442" spans="1:15" x14ac:dyDescent="0.25">
      <c r="A1442" s="1">
        <v>44826.480057870373</v>
      </c>
      <c r="B1442">
        <v>-108.23990000000001</v>
      </c>
      <c r="C1442">
        <v>39.302799999999998</v>
      </c>
      <c r="D1442">
        <v>306.8</v>
      </c>
      <c r="E1442">
        <v>9474</v>
      </c>
      <c r="F1442">
        <v>-30.4</v>
      </c>
      <c r="G1442">
        <v>-67.400000000000006</v>
      </c>
      <c r="H1442">
        <v>-62.8</v>
      </c>
      <c r="I1442">
        <v>1</v>
      </c>
      <c r="J1442">
        <v>2</v>
      </c>
      <c r="K1442">
        <v>0.01</v>
      </c>
      <c r="L1442">
        <v>229</v>
      </c>
      <c r="M1442">
        <v>37</v>
      </c>
      <c r="O1442" s="2">
        <f t="shared" si="22"/>
        <v>340.22952137987255</v>
      </c>
    </row>
    <row r="1443" spans="1:15" x14ac:dyDescent="0.25">
      <c r="A1443" s="1">
        <v>44826.480069444442</v>
      </c>
      <c r="B1443">
        <v>-108.23950000000001</v>
      </c>
      <c r="C1443">
        <v>39.302999999999997</v>
      </c>
      <c r="D1443">
        <v>306.60000000000002</v>
      </c>
      <c r="E1443">
        <v>9479</v>
      </c>
      <c r="F1443">
        <v>-30.4</v>
      </c>
      <c r="G1443">
        <v>-67.400000000000006</v>
      </c>
      <c r="H1443">
        <v>-62.8</v>
      </c>
      <c r="I1443">
        <v>1</v>
      </c>
      <c r="J1443">
        <v>2</v>
      </c>
      <c r="K1443">
        <v>0.01</v>
      </c>
      <c r="L1443">
        <v>229</v>
      </c>
      <c r="M1443">
        <v>37</v>
      </c>
      <c r="O1443" s="2">
        <f t="shared" si="22"/>
        <v>340.29291720275478</v>
      </c>
    </row>
    <row r="1444" spans="1:15" x14ac:dyDescent="0.25">
      <c r="A1444" s="1">
        <v>44826.480081018519</v>
      </c>
      <c r="B1444">
        <v>-108.2392</v>
      </c>
      <c r="C1444">
        <v>39.303199999999997</v>
      </c>
      <c r="D1444">
        <v>306.3</v>
      </c>
      <c r="E1444">
        <v>9484</v>
      </c>
      <c r="F1444">
        <v>-30.4</v>
      </c>
      <c r="G1444">
        <v>-67.400000000000006</v>
      </c>
      <c r="H1444">
        <v>-62.9</v>
      </c>
      <c r="I1444">
        <v>1</v>
      </c>
      <c r="J1444">
        <v>2</v>
      </c>
      <c r="K1444">
        <v>0.01</v>
      </c>
      <c r="L1444">
        <v>229</v>
      </c>
      <c r="M1444">
        <v>37</v>
      </c>
      <c r="O1444" s="2">
        <f t="shared" si="22"/>
        <v>340.38811069661153</v>
      </c>
    </row>
    <row r="1445" spans="1:15" x14ac:dyDescent="0.25">
      <c r="A1445" s="1">
        <v>44826.480092592596</v>
      </c>
      <c r="B1445">
        <v>-108.2389</v>
      </c>
      <c r="C1445">
        <v>39.303400000000003</v>
      </c>
      <c r="D1445">
        <v>306.10000000000002</v>
      </c>
      <c r="E1445">
        <v>9489</v>
      </c>
      <c r="F1445">
        <v>-30.5</v>
      </c>
      <c r="G1445">
        <v>-67.5</v>
      </c>
      <c r="H1445">
        <v>-62.9</v>
      </c>
      <c r="I1445">
        <v>1</v>
      </c>
      <c r="J1445">
        <v>2</v>
      </c>
      <c r="K1445">
        <v>0.01</v>
      </c>
      <c r="L1445">
        <v>229</v>
      </c>
      <c r="M1445">
        <v>37</v>
      </c>
      <c r="O1445" s="2">
        <f t="shared" si="22"/>
        <v>340.31139180473536</v>
      </c>
    </row>
    <row r="1446" spans="1:15" x14ac:dyDescent="0.25">
      <c r="A1446" s="1">
        <v>44826.480104166665</v>
      </c>
      <c r="B1446">
        <v>-108.23860000000001</v>
      </c>
      <c r="C1446">
        <v>39.303600000000003</v>
      </c>
      <c r="D1446">
        <v>305.89999999999998</v>
      </c>
      <c r="E1446">
        <v>9494</v>
      </c>
      <c r="F1446">
        <v>-30.5</v>
      </c>
      <c r="G1446">
        <v>-67.5</v>
      </c>
      <c r="H1446">
        <v>-62.9</v>
      </c>
      <c r="I1446">
        <v>1</v>
      </c>
      <c r="J1446">
        <v>2</v>
      </c>
      <c r="K1446">
        <v>0.01</v>
      </c>
      <c r="L1446">
        <v>229</v>
      </c>
      <c r="M1446">
        <v>37</v>
      </c>
      <c r="O1446" s="2">
        <f t="shared" si="22"/>
        <v>340.37494795431638</v>
      </c>
    </row>
    <row r="1447" spans="1:15" x14ac:dyDescent="0.25">
      <c r="A1447" s="1">
        <v>44826.480115740742</v>
      </c>
      <c r="B1447">
        <v>-108.23820000000001</v>
      </c>
      <c r="C1447">
        <v>39.303800000000003</v>
      </c>
      <c r="D1447">
        <v>305.7</v>
      </c>
      <c r="E1447">
        <v>9499</v>
      </c>
      <c r="F1447">
        <v>-30.6</v>
      </c>
      <c r="G1447">
        <v>-67.5</v>
      </c>
      <c r="H1447">
        <v>-62.9</v>
      </c>
      <c r="I1447">
        <v>1</v>
      </c>
      <c r="J1447">
        <v>2</v>
      </c>
      <c r="K1447">
        <v>0.01</v>
      </c>
      <c r="L1447">
        <v>230</v>
      </c>
      <c r="M1447">
        <v>37</v>
      </c>
      <c r="O1447" s="2">
        <f t="shared" si="22"/>
        <v>340.29825730197149</v>
      </c>
    </row>
    <row r="1448" spans="1:15" x14ac:dyDescent="0.25">
      <c r="A1448" s="1">
        <v>44826.480127314811</v>
      </c>
      <c r="B1448">
        <v>-108.2379</v>
      </c>
      <c r="C1448">
        <v>39.304000000000002</v>
      </c>
      <c r="D1448">
        <v>305.5</v>
      </c>
      <c r="E1448">
        <v>9504</v>
      </c>
      <c r="F1448">
        <v>-30.6</v>
      </c>
      <c r="G1448">
        <v>-67.599999999999994</v>
      </c>
      <c r="H1448">
        <v>-63</v>
      </c>
      <c r="I1448">
        <v>1</v>
      </c>
      <c r="J1448">
        <v>2</v>
      </c>
      <c r="K1448">
        <v>0.01</v>
      </c>
      <c r="L1448">
        <v>230</v>
      </c>
      <c r="M1448">
        <v>37</v>
      </c>
      <c r="O1448" s="2">
        <f t="shared" si="22"/>
        <v>340.36189419181864</v>
      </c>
    </row>
    <row r="1449" spans="1:15" x14ac:dyDescent="0.25">
      <c r="A1449" s="1">
        <v>44826.480138888888</v>
      </c>
      <c r="B1449">
        <v>-108.2376</v>
      </c>
      <c r="C1449">
        <v>39.304200000000002</v>
      </c>
      <c r="D1449">
        <v>305.2</v>
      </c>
      <c r="E1449">
        <v>9509</v>
      </c>
      <c r="F1449">
        <v>-30.6</v>
      </c>
      <c r="G1449">
        <v>-67.599999999999994</v>
      </c>
      <c r="H1449">
        <v>-63</v>
      </c>
      <c r="I1449">
        <v>1</v>
      </c>
      <c r="J1449">
        <v>2</v>
      </c>
      <c r="K1449">
        <v>0.01</v>
      </c>
      <c r="L1449">
        <v>230</v>
      </c>
      <c r="M1449">
        <v>36.9</v>
      </c>
      <c r="O1449" s="2">
        <f t="shared" si="22"/>
        <v>340.45745002627257</v>
      </c>
    </row>
    <row r="1450" spans="1:15" x14ac:dyDescent="0.25">
      <c r="A1450" s="1">
        <v>44826.480150462965</v>
      </c>
      <c r="B1450">
        <v>-108.2373</v>
      </c>
      <c r="C1450">
        <v>39.304499999999997</v>
      </c>
      <c r="D1450">
        <v>305</v>
      </c>
      <c r="E1450">
        <v>9514</v>
      </c>
      <c r="F1450">
        <v>-30.7</v>
      </c>
      <c r="G1450">
        <v>-67.599999999999994</v>
      </c>
      <c r="H1450">
        <v>-63</v>
      </c>
      <c r="I1450">
        <v>1</v>
      </c>
      <c r="J1450">
        <v>2</v>
      </c>
      <c r="K1450">
        <v>0.01</v>
      </c>
      <c r="L1450">
        <v>230</v>
      </c>
      <c r="M1450">
        <v>36.9</v>
      </c>
      <c r="O1450" s="2">
        <f t="shared" si="22"/>
        <v>340.38082885758831</v>
      </c>
    </row>
    <row r="1451" spans="1:15" x14ac:dyDescent="0.25">
      <c r="A1451" s="1">
        <v>44826.480162037034</v>
      </c>
      <c r="B1451">
        <v>-108.23690000000001</v>
      </c>
      <c r="C1451">
        <v>39.304699999999997</v>
      </c>
      <c r="D1451">
        <v>304.8</v>
      </c>
      <c r="E1451">
        <v>9520</v>
      </c>
      <c r="F1451">
        <v>-30.7</v>
      </c>
      <c r="G1451">
        <v>-67.599999999999994</v>
      </c>
      <c r="H1451">
        <v>-63.1</v>
      </c>
      <c r="I1451">
        <v>1</v>
      </c>
      <c r="J1451">
        <v>2</v>
      </c>
      <c r="K1451">
        <v>0.01</v>
      </c>
      <c r="L1451">
        <v>230</v>
      </c>
      <c r="M1451">
        <v>36.799999999999997</v>
      </c>
      <c r="O1451" s="2">
        <f t="shared" si="22"/>
        <v>340.44462733752221</v>
      </c>
    </row>
    <row r="1452" spans="1:15" x14ac:dyDescent="0.25">
      <c r="A1452" s="1">
        <v>44826.480173611111</v>
      </c>
      <c r="B1452">
        <v>-108.2366</v>
      </c>
      <c r="C1452">
        <v>39.304900000000004</v>
      </c>
      <c r="D1452">
        <v>304.60000000000002</v>
      </c>
      <c r="E1452">
        <v>9525</v>
      </c>
      <c r="F1452">
        <v>-30.8</v>
      </c>
      <c r="G1452">
        <v>-67.7</v>
      </c>
      <c r="H1452">
        <v>-63.1</v>
      </c>
      <c r="I1452">
        <v>1</v>
      </c>
      <c r="J1452">
        <v>2</v>
      </c>
      <c r="K1452">
        <v>0.01</v>
      </c>
      <c r="L1452">
        <v>230</v>
      </c>
      <c r="M1452">
        <v>36.799999999999997</v>
      </c>
      <c r="O1452" s="2">
        <f t="shared" si="22"/>
        <v>340.36803483781364</v>
      </c>
    </row>
    <row r="1453" spans="1:15" x14ac:dyDescent="0.25">
      <c r="A1453" s="1">
        <v>44826.480185185188</v>
      </c>
      <c r="B1453">
        <v>-108.2363</v>
      </c>
      <c r="C1453">
        <v>39.305100000000003</v>
      </c>
      <c r="D1453">
        <v>304.39999999999998</v>
      </c>
      <c r="E1453">
        <v>9530</v>
      </c>
      <c r="F1453">
        <v>-30.8</v>
      </c>
      <c r="G1453">
        <v>-67.7</v>
      </c>
      <c r="H1453">
        <v>-63.1</v>
      </c>
      <c r="I1453">
        <v>1</v>
      </c>
      <c r="J1453">
        <v>2</v>
      </c>
      <c r="K1453">
        <v>0.01</v>
      </c>
      <c r="L1453">
        <v>230</v>
      </c>
      <c r="M1453">
        <v>36.799999999999997</v>
      </c>
      <c r="O1453" s="2">
        <f t="shared" si="22"/>
        <v>340.43191473197714</v>
      </c>
    </row>
    <row r="1454" spans="1:15" x14ac:dyDescent="0.25">
      <c r="A1454" s="1">
        <v>44826.480196759258</v>
      </c>
      <c r="B1454">
        <v>-108.236</v>
      </c>
      <c r="C1454">
        <v>39.305300000000003</v>
      </c>
      <c r="D1454">
        <v>304.10000000000002</v>
      </c>
      <c r="E1454">
        <v>9535</v>
      </c>
      <c r="F1454">
        <v>-30.9</v>
      </c>
      <c r="G1454">
        <v>-67.7</v>
      </c>
      <c r="H1454">
        <v>-63.1</v>
      </c>
      <c r="I1454">
        <v>1</v>
      </c>
      <c r="J1454">
        <v>2</v>
      </c>
      <c r="K1454">
        <v>0.01</v>
      </c>
      <c r="L1454">
        <v>230</v>
      </c>
      <c r="M1454">
        <v>36.700000000000003</v>
      </c>
      <c r="O1454" s="2">
        <f t="shared" si="22"/>
        <v>340.3873250577812</v>
      </c>
    </row>
    <row r="1455" spans="1:15" x14ac:dyDescent="0.25">
      <c r="A1455" s="1">
        <v>44826.480208333334</v>
      </c>
      <c r="B1455">
        <v>-108.23560000000001</v>
      </c>
      <c r="C1455">
        <v>39.305500000000002</v>
      </c>
      <c r="D1455">
        <v>304</v>
      </c>
      <c r="E1455">
        <v>9540</v>
      </c>
      <c r="F1455">
        <v>-30.9</v>
      </c>
      <c r="G1455">
        <v>-67.8</v>
      </c>
      <c r="H1455">
        <v>-63.2</v>
      </c>
      <c r="I1455">
        <v>1</v>
      </c>
      <c r="J1455">
        <v>2</v>
      </c>
      <c r="K1455">
        <v>0.01</v>
      </c>
      <c r="L1455">
        <v>230</v>
      </c>
      <c r="M1455">
        <v>36.700000000000003</v>
      </c>
      <c r="O1455" s="2">
        <f t="shared" si="22"/>
        <v>340.41931259006134</v>
      </c>
    </row>
    <row r="1456" spans="1:15" x14ac:dyDescent="0.25">
      <c r="A1456" s="1">
        <v>44826.480219907404</v>
      </c>
      <c r="B1456">
        <v>-108.2353</v>
      </c>
      <c r="C1456">
        <v>39.305700000000002</v>
      </c>
      <c r="D1456">
        <v>303.8</v>
      </c>
      <c r="E1456">
        <v>9544</v>
      </c>
      <c r="F1456">
        <v>-30.9</v>
      </c>
      <c r="G1456">
        <v>-67.8</v>
      </c>
      <c r="H1456">
        <v>-63.2</v>
      </c>
      <c r="I1456">
        <v>1</v>
      </c>
      <c r="J1456">
        <v>2</v>
      </c>
      <c r="K1456">
        <v>0.01</v>
      </c>
      <c r="L1456">
        <v>230</v>
      </c>
      <c r="M1456">
        <v>36.700000000000003</v>
      </c>
      <c r="O1456" s="2">
        <f t="shared" si="22"/>
        <v>340.48332825907073</v>
      </c>
    </row>
    <row r="1457" spans="1:15" x14ac:dyDescent="0.25">
      <c r="A1457" s="1">
        <v>44826.480231481481</v>
      </c>
      <c r="B1457">
        <v>-108.235</v>
      </c>
      <c r="C1457">
        <v>39.305900000000001</v>
      </c>
      <c r="D1457">
        <v>303.60000000000002</v>
      </c>
      <c r="E1457">
        <v>9549</v>
      </c>
      <c r="F1457">
        <v>-31</v>
      </c>
      <c r="G1457">
        <v>-67.8</v>
      </c>
      <c r="H1457">
        <v>-63.2</v>
      </c>
      <c r="I1457">
        <v>1</v>
      </c>
      <c r="J1457">
        <v>2</v>
      </c>
      <c r="K1457">
        <v>0.01</v>
      </c>
      <c r="L1457">
        <v>230</v>
      </c>
      <c r="M1457">
        <v>36.6</v>
      </c>
      <c r="O1457" s="2">
        <f t="shared" si="22"/>
        <v>340.40682129392866</v>
      </c>
    </row>
    <row r="1458" spans="1:15" x14ac:dyDescent="0.25">
      <c r="A1458" s="1">
        <v>44826.480243055557</v>
      </c>
      <c r="B1458">
        <v>-108.2347</v>
      </c>
      <c r="C1458">
        <v>39.306100000000001</v>
      </c>
      <c r="D1458">
        <v>303.39999999999998</v>
      </c>
      <c r="E1458">
        <v>9554</v>
      </c>
      <c r="F1458">
        <v>-31</v>
      </c>
      <c r="G1458">
        <v>-67.8</v>
      </c>
      <c r="H1458">
        <v>-63.3</v>
      </c>
      <c r="I1458">
        <v>1</v>
      </c>
      <c r="J1458">
        <v>2</v>
      </c>
      <c r="K1458">
        <v>0.01</v>
      </c>
      <c r="L1458">
        <v>230</v>
      </c>
      <c r="M1458">
        <v>36.6</v>
      </c>
      <c r="O1458" s="2">
        <f t="shared" si="22"/>
        <v>340.47091898871906</v>
      </c>
    </row>
    <row r="1459" spans="1:15" x14ac:dyDescent="0.25">
      <c r="A1459" s="1">
        <v>44826.480254629627</v>
      </c>
      <c r="B1459">
        <v>-108.2343</v>
      </c>
      <c r="C1459">
        <v>39.3063</v>
      </c>
      <c r="D1459">
        <v>303.2</v>
      </c>
      <c r="E1459">
        <v>9558</v>
      </c>
      <c r="F1459">
        <v>-31.1</v>
      </c>
      <c r="G1459">
        <v>-67.900000000000006</v>
      </c>
      <c r="H1459">
        <v>-63.3</v>
      </c>
      <c r="I1459">
        <v>1</v>
      </c>
      <c r="J1459">
        <v>2</v>
      </c>
      <c r="K1459">
        <v>0.01</v>
      </c>
      <c r="L1459">
        <v>230</v>
      </c>
      <c r="M1459">
        <v>36.5</v>
      </c>
      <c r="O1459" s="2">
        <f t="shared" si="22"/>
        <v>340.39444122747273</v>
      </c>
    </row>
    <row r="1460" spans="1:15" x14ac:dyDescent="0.25">
      <c r="A1460" s="1">
        <v>44826.480266203704</v>
      </c>
      <c r="B1460">
        <v>-108.23399999999999</v>
      </c>
      <c r="C1460">
        <v>39.3065</v>
      </c>
      <c r="D1460">
        <v>303</v>
      </c>
      <c r="E1460">
        <v>9562</v>
      </c>
      <c r="F1460">
        <v>-31.1</v>
      </c>
      <c r="G1460">
        <v>-67.900000000000006</v>
      </c>
      <c r="H1460">
        <v>-63.3</v>
      </c>
      <c r="I1460">
        <v>1</v>
      </c>
      <c r="J1460">
        <v>2</v>
      </c>
      <c r="K1460">
        <v>0.01</v>
      </c>
      <c r="L1460">
        <v>230</v>
      </c>
      <c r="M1460">
        <v>36.5</v>
      </c>
      <c r="O1460" s="2">
        <f t="shared" si="22"/>
        <v>340.45862118553464</v>
      </c>
    </row>
    <row r="1461" spans="1:15" x14ac:dyDescent="0.25">
      <c r="A1461" s="1">
        <v>44826.48027777778</v>
      </c>
      <c r="B1461">
        <v>-108.2337</v>
      </c>
      <c r="C1461">
        <v>39.306699999999999</v>
      </c>
      <c r="D1461">
        <v>302.8</v>
      </c>
      <c r="E1461">
        <v>9566</v>
      </c>
      <c r="F1461">
        <v>-31.1</v>
      </c>
      <c r="G1461">
        <v>-67.900000000000006</v>
      </c>
      <c r="H1461">
        <v>-63.3</v>
      </c>
      <c r="I1461">
        <v>1</v>
      </c>
      <c r="J1461">
        <v>2</v>
      </c>
      <c r="K1461">
        <v>0.01</v>
      </c>
      <c r="L1461">
        <v>230</v>
      </c>
      <c r="M1461">
        <v>36.5</v>
      </c>
      <c r="O1461" s="2">
        <f t="shared" si="22"/>
        <v>340.5228556334468</v>
      </c>
    </row>
    <row r="1462" spans="1:15" x14ac:dyDescent="0.25">
      <c r="A1462" s="1">
        <v>44826.48028935185</v>
      </c>
      <c r="B1462">
        <v>-108.2334</v>
      </c>
      <c r="C1462">
        <v>39.306899999999999</v>
      </c>
      <c r="D1462">
        <v>302.60000000000002</v>
      </c>
      <c r="E1462">
        <v>9570</v>
      </c>
      <c r="F1462">
        <v>-31.2</v>
      </c>
      <c r="G1462">
        <v>-68</v>
      </c>
      <c r="H1462">
        <v>-63.4</v>
      </c>
      <c r="I1462">
        <v>1</v>
      </c>
      <c r="J1462">
        <v>2</v>
      </c>
      <c r="K1462">
        <v>0.01</v>
      </c>
      <c r="L1462">
        <v>230</v>
      </c>
      <c r="M1462">
        <v>36.4</v>
      </c>
      <c r="O1462" s="2">
        <f t="shared" si="22"/>
        <v>340.44643523617577</v>
      </c>
    </row>
    <row r="1463" spans="1:15" x14ac:dyDescent="0.25">
      <c r="A1463" s="1">
        <v>44826.480300925927</v>
      </c>
      <c r="B1463">
        <v>-108.233</v>
      </c>
      <c r="C1463">
        <v>39.307200000000002</v>
      </c>
      <c r="D1463">
        <v>302.39999999999998</v>
      </c>
      <c r="E1463">
        <v>9574</v>
      </c>
      <c r="F1463">
        <v>-31.2</v>
      </c>
      <c r="G1463">
        <v>-68</v>
      </c>
      <c r="H1463">
        <v>-63.4</v>
      </c>
      <c r="I1463">
        <v>1</v>
      </c>
      <c r="J1463">
        <v>2</v>
      </c>
      <c r="K1463">
        <v>0.01</v>
      </c>
      <c r="L1463">
        <v>231</v>
      </c>
      <c r="M1463">
        <v>36.4</v>
      </c>
      <c r="O1463" s="2">
        <f t="shared" si="22"/>
        <v>340.51075232806198</v>
      </c>
    </row>
    <row r="1464" spans="1:15" x14ac:dyDescent="0.25">
      <c r="A1464" s="1">
        <v>44826.480312500003</v>
      </c>
      <c r="B1464">
        <v>-108.23269999999999</v>
      </c>
      <c r="C1464">
        <v>39.307299999999998</v>
      </c>
      <c r="D1464">
        <v>302.2</v>
      </c>
      <c r="E1464">
        <v>9580</v>
      </c>
      <c r="F1464">
        <v>-31.3</v>
      </c>
      <c r="G1464">
        <v>-68</v>
      </c>
      <c r="H1464">
        <v>-63.4</v>
      </c>
      <c r="I1464">
        <v>1</v>
      </c>
      <c r="J1464">
        <v>2</v>
      </c>
      <c r="K1464">
        <v>0.01</v>
      </c>
      <c r="L1464">
        <v>231</v>
      </c>
      <c r="M1464">
        <v>36.299999999999997</v>
      </c>
      <c r="O1464" s="2">
        <f t="shared" si="22"/>
        <v>340.43436152906639</v>
      </c>
    </row>
    <row r="1465" spans="1:15" x14ac:dyDescent="0.25">
      <c r="A1465" s="1">
        <v>44826.480324074073</v>
      </c>
      <c r="B1465">
        <v>-108.2324</v>
      </c>
      <c r="C1465">
        <v>39.307600000000001</v>
      </c>
      <c r="D1465">
        <v>302</v>
      </c>
      <c r="E1465">
        <v>9585</v>
      </c>
      <c r="F1465">
        <v>-31.3</v>
      </c>
      <c r="G1465">
        <v>-68</v>
      </c>
      <c r="H1465">
        <v>-63.5</v>
      </c>
      <c r="I1465">
        <v>1</v>
      </c>
      <c r="J1465">
        <v>2</v>
      </c>
      <c r="K1465">
        <v>0.01</v>
      </c>
      <c r="L1465">
        <v>231</v>
      </c>
      <c r="M1465">
        <v>36.299999999999997</v>
      </c>
      <c r="O1465" s="2">
        <f t="shared" si="22"/>
        <v>340.49876150503218</v>
      </c>
    </row>
    <row r="1466" spans="1:15" x14ac:dyDescent="0.25">
      <c r="A1466" s="1">
        <v>44826.48033564815</v>
      </c>
      <c r="B1466">
        <v>-108.2321</v>
      </c>
      <c r="C1466">
        <v>39.3078</v>
      </c>
      <c r="D1466">
        <v>301.8</v>
      </c>
      <c r="E1466">
        <v>9590</v>
      </c>
      <c r="F1466">
        <v>-31.3</v>
      </c>
      <c r="G1466">
        <v>-68.099999999999994</v>
      </c>
      <c r="H1466">
        <v>-63.5</v>
      </c>
      <c r="I1466">
        <v>1</v>
      </c>
      <c r="J1466">
        <v>2</v>
      </c>
      <c r="K1466">
        <v>0.01</v>
      </c>
      <c r="L1466">
        <v>231</v>
      </c>
      <c r="M1466">
        <v>36.299999999999997</v>
      </c>
      <c r="O1466" s="2">
        <f t="shared" si="22"/>
        <v>340.56321633877263</v>
      </c>
    </row>
    <row r="1467" spans="1:15" x14ac:dyDescent="0.25">
      <c r="A1467" s="1">
        <v>44826.480347222219</v>
      </c>
      <c r="B1467">
        <v>-108.2317</v>
      </c>
      <c r="C1467">
        <v>39.308</v>
      </c>
      <c r="D1467">
        <v>301.5</v>
      </c>
      <c r="E1467">
        <v>9596</v>
      </c>
      <c r="F1467">
        <v>-31.4</v>
      </c>
      <c r="G1467">
        <v>-68.099999999999994</v>
      </c>
      <c r="H1467">
        <v>-63.5</v>
      </c>
      <c r="I1467">
        <v>1</v>
      </c>
      <c r="J1467">
        <v>2</v>
      </c>
      <c r="K1467">
        <v>0.01</v>
      </c>
      <c r="L1467">
        <v>231</v>
      </c>
      <c r="M1467">
        <v>36.200000000000003</v>
      </c>
      <c r="O1467" s="2">
        <f t="shared" si="22"/>
        <v>340.51914572651384</v>
      </c>
    </row>
    <row r="1468" spans="1:15" x14ac:dyDescent="0.25">
      <c r="A1468" s="1">
        <v>44826.480358796296</v>
      </c>
      <c r="B1468">
        <v>-108.23139999999999</v>
      </c>
      <c r="C1468">
        <v>39.308100000000003</v>
      </c>
      <c r="D1468">
        <v>301.3</v>
      </c>
      <c r="E1468">
        <v>9601</v>
      </c>
      <c r="F1468">
        <v>-31.4</v>
      </c>
      <c r="G1468">
        <v>-68.099999999999994</v>
      </c>
      <c r="H1468">
        <v>-63.5</v>
      </c>
      <c r="I1468">
        <v>1</v>
      </c>
      <c r="J1468">
        <v>2</v>
      </c>
      <c r="K1468">
        <v>0.01</v>
      </c>
      <c r="L1468">
        <v>231</v>
      </c>
      <c r="M1468">
        <v>36.200000000000003</v>
      </c>
      <c r="O1468" s="2">
        <f t="shared" si="22"/>
        <v>340.58371136117489</v>
      </c>
    </row>
    <row r="1469" spans="1:15" x14ac:dyDescent="0.25">
      <c r="A1469" s="1">
        <v>44826.480370370373</v>
      </c>
      <c r="B1469">
        <v>-108.2311</v>
      </c>
      <c r="C1469">
        <v>39.308300000000003</v>
      </c>
      <c r="D1469">
        <v>301.10000000000002</v>
      </c>
      <c r="E1469">
        <v>9607</v>
      </c>
      <c r="F1469">
        <v>-31.4</v>
      </c>
      <c r="G1469">
        <v>-68.2</v>
      </c>
      <c r="H1469">
        <v>-63.6</v>
      </c>
      <c r="I1469">
        <v>1</v>
      </c>
      <c r="J1469">
        <v>2</v>
      </c>
      <c r="K1469">
        <v>0.01</v>
      </c>
      <c r="L1469">
        <v>231</v>
      </c>
      <c r="M1469">
        <v>36.1</v>
      </c>
      <c r="O1469" s="2">
        <f t="shared" si="22"/>
        <v>340.64833212255519</v>
      </c>
    </row>
    <row r="1470" spans="1:15" x14ac:dyDescent="0.25">
      <c r="A1470" s="1">
        <v>44826.480381944442</v>
      </c>
      <c r="B1470">
        <v>-108.2307</v>
      </c>
      <c r="C1470">
        <v>39.308500000000002</v>
      </c>
      <c r="D1470">
        <v>300.89999999999998</v>
      </c>
      <c r="E1470">
        <v>9612</v>
      </c>
      <c r="F1470">
        <v>-31.5</v>
      </c>
      <c r="G1470">
        <v>-68.2</v>
      </c>
      <c r="H1470">
        <v>-63.6</v>
      </c>
      <c r="I1470">
        <v>1</v>
      </c>
      <c r="J1470">
        <v>2</v>
      </c>
      <c r="K1470">
        <v>0.01</v>
      </c>
      <c r="L1470">
        <v>231</v>
      </c>
      <c r="M1470">
        <v>36.1</v>
      </c>
      <c r="O1470" s="2">
        <f t="shared" si="22"/>
        <v>340.57207200003478</v>
      </c>
    </row>
    <row r="1471" spans="1:15" x14ac:dyDescent="0.25">
      <c r="A1471" s="1">
        <v>44826.480393518519</v>
      </c>
      <c r="B1471">
        <v>-108.2304</v>
      </c>
      <c r="C1471">
        <v>39.308700000000002</v>
      </c>
      <c r="D1471">
        <v>300.60000000000002</v>
      </c>
      <c r="E1471">
        <v>9617</v>
      </c>
      <c r="F1471">
        <v>-31.5</v>
      </c>
      <c r="G1471">
        <v>-68.2</v>
      </c>
      <c r="H1471">
        <v>-63.6</v>
      </c>
      <c r="I1471">
        <v>1</v>
      </c>
      <c r="J1471">
        <v>2</v>
      </c>
      <c r="K1471">
        <v>0.01</v>
      </c>
      <c r="L1471">
        <v>231</v>
      </c>
      <c r="M1471">
        <v>36.1</v>
      </c>
      <c r="O1471" s="2">
        <f t="shared" si="22"/>
        <v>340.66914948822341</v>
      </c>
    </row>
    <row r="1472" spans="1:15" x14ac:dyDescent="0.25">
      <c r="A1472" s="1">
        <v>44826.480405092596</v>
      </c>
      <c r="B1472">
        <v>-108.23009999999999</v>
      </c>
      <c r="C1472">
        <v>39.308900000000001</v>
      </c>
      <c r="D1472">
        <v>300.39999999999998</v>
      </c>
      <c r="E1472">
        <v>9622</v>
      </c>
      <c r="F1472">
        <v>-31.5</v>
      </c>
      <c r="G1472">
        <v>-68.3</v>
      </c>
      <c r="H1472">
        <v>-63.7</v>
      </c>
      <c r="I1472">
        <v>1</v>
      </c>
      <c r="J1472">
        <v>2</v>
      </c>
      <c r="K1472">
        <v>0.01</v>
      </c>
      <c r="L1472">
        <v>231</v>
      </c>
      <c r="M1472">
        <v>36</v>
      </c>
      <c r="O1472" s="2">
        <f t="shared" si="22"/>
        <v>340.73393704321575</v>
      </c>
    </row>
    <row r="1473" spans="1:15" x14ac:dyDescent="0.25">
      <c r="A1473" s="1">
        <v>44826.480416666665</v>
      </c>
      <c r="B1473">
        <v>-108.22969999999999</v>
      </c>
      <c r="C1473">
        <v>39.309199999999997</v>
      </c>
      <c r="D1473">
        <v>300.2</v>
      </c>
      <c r="E1473">
        <v>9627</v>
      </c>
      <c r="F1473">
        <v>-31.6</v>
      </c>
      <c r="G1473">
        <v>-68.3</v>
      </c>
      <c r="H1473">
        <v>-63.7</v>
      </c>
      <c r="I1473">
        <v>1</v>
      </c>
      <c r="J1473">
        <v>2</v>
      </c>
      <c r="K1473">
        <v>0.01</v>
      </c>
      <c r="L1473">
        <v>231</v>
      </c>
      <c r="M1473">
        <v>36</v>
      </c>
      <c r="O1473" s="2">
        <f t="shared" si="22"/>
        <v>340.65775016914182</v>
      </c>
    </row>
    <row r="1474" spans="1:15" x14ac:dyDescent="0.25">
      <c r="A1474" s="1">
        <v>44826.480428240742</v>
      </c>
      <c r="B1474">
        <v>-108.2294</v>
      </c>
      <c r="C1474">
        <v>39.3093</v>
      </c>
      <c r="D1474">
        <v>300</v>
      </c>
      <c r="E1474">
        <v>9633</v>
      </c>
      <c r="F1474">
        <v>-31.6</v>
      </c>
      <c r="G1474">
        <v>-68.3</v>
      </c>
      <c r="H1474">
        <v>-63.7</v>
      </c>
      <c r="I1474">
        <v>1</v>
      </c>
      <c r="J1474">
        <v>2</v>
      </c>
      <c r="K1474">
        <v>0.01</v>
      </c>
      <c r="L1474">
        <v>231</v>
      </c>
      <c r="M1474">
        <v>35.9</v>
      </c>
      <c r="O1474" s="2">
        <f t="shared" si="22"/>
        <v>340.722621916202</v>
      </c>
    </row>
    <row r="1475" spans="1:15" x14ac:dyDescent="0.25">
      <c r="A1475" s="1">
        <v>44826.480439814812</v>
      </c>
      <c r="B1475">
        <v>-108.2291</v>
      </c>
      <c r="C1475">
        <v>39.3095</v>
      </c>
      <c r="D1475">
        <v>299.8</v>
      </c>
      <c r="E1475">
        <v>9637</v>
      </c>
      <c r="F1475">
        <v>-31.6</v>
      </c>
      <c r="G1475">
        <v>-68.3</v>
      </c>
      <c r="H1475">
        <v>-63.7</v>
      </c>
      <c r="I1475">
        <v>1</v>
      </c>
      <c r="J1475">
        <v>2</v>
      </c>
      <c r="K1475">
        <v>0.01</v>
      </c>
      <c r="L1475">
        <v>231</v>
      </c>
      <c r="M1475">
        <v>35.9</v>
      </c>
      <c r="O1475" s="2">
        <f t="shared" ref="O1475:O1538" si="23">(273.15+F1475)*((1000/D1475)^(2/7))</f>
        <v>340.78754929146078</v>
      </c>
    </row>
    <row r="1476" spans="1:15" x14ac:dyDescent="0.25">
      <c r="A1476" s="1">
        <v>44826.480451388888</v>
      </c>
      <c r="B1476">
        <v>-108.22880000000001</v>
      </c>
      <c r="C1476">
        <v>39.309699999999999</v>
      </c>
      <c r="D1476">
        <v>299.60000000000002</v>
      </c>
      <c r="E1476">
        <v>9641</v>
      </c>
      <c r="F1476">
        <v>-31.7</v>
      </c>
      <c r="G1476">
        <v>-68.400000000000006</v>
      </c>
      <c r="H1476">
        <v>-63.8</v>
      </c>
      <c r="I1476">
        <v>1</v>
      </c>
      <c r="J1476">
        <v>2</v>
      </c>
      <c r="K1476">
        <v>0.01</v>
      </c>
      <c r="L1476">
        <v>231</v>
      </c>
      <c r="M1476">
        <v>35.799999999999997</v>
      </c>
      <c r="O1476" s="2">
        <f t="shared" si="23"/>
        <v>340.71142183025199</v>
      </c>
    </row>
    <row r="1477" spans="1:15" x14ac:dyDescent="0.25">
      <c r="A1477" s="1">
        <v>44826.480462962965</v>
      </c>
      <c r="B1477">
        <v>-108.22839999999999</v>
      </c>
      <c r="C1477">
        <v>39.309899999999999</v>
      </c>
      <c r="D1477">
        <v>299.39999999999998</v>
      </c>
      <c r="E1477">
        <v>9646</v>
      </c>
      <c r="F1477">
        <v>-31.7</v>
      </c>
      <c r="G1477">
        <v>-68.400000000000006</v>
      </c>
      <c r="H1477">
        <v>-63.8</v>
      </c>
      <c r="I1477">
        <v>1</v>
      </c>
      <c r="J1477">
        <v>2</v>
      </c>
      <c r="K1477">
        <v>0.01</v>
      </c>
      <c r="L1477">
        <v>231</v>
      </c>
      <c r="M1477">
        <v>35.799999999999997</v>
      </c>
      <c r="O1477" s="2">
        <f t="shared" si="23"/>
        <v>340.77643379103228</v>
      </c>
    </row>
    <row r="1478" spans="1:15" x14ac:dyDescent="0.25">
      <c r="A1478" s="1">
        <v>44826.480474537035</v>
      </c>
      <c r="B1478">
        <v>-108.2281</v>
      </c>
      <c r="C1478">
        <v>39.310099999999998</v>
      </c>
      <c r="D1478">
        <v>299.2</v>
      </c>
      <c r="E1478">
        <v>9650</v>
      </c>
      <c r="F1478">
        <v>-31.7</v>
      </c>
      <c r="G1478">
        <v>-68.400000000000006</v>
      </c>
      <c r="H1478">
        <v>-63.8</v>
      </c>
      <c r="I1478">
        <v>1</v>
      </c>
      <c r="J1478">
        <v>2</v>
      </c>
      <c r="K1478">
        <v>0.01</v>
      </c>
      <c r="L1478">
        <v>231</v>
      </c>
      <c r="M1478">
        <v>35.700000000000003</v>
      </c>
      <c r="O1478" s="2">
        <f t="shared" si="23"/>
        <v>340.84150161201416</v>
      </c>
    </row>
    <row r="1479" spans="1:15" x14ac:dyDescent="0.25">
      <c r="A1479" s="1">
        <v>44826.480486111112</v>
      </c>
      <c r="B1479">
        <v>-108.2278</v>
      </c>
      <c r="C1479">
        <v>39.310299999999998</v>
      </c>
      <c r="D1479">
        <v>299</v>
      </c>
      <c r="E1479">
        <v>9654</v>
      </c>
      <c r="F1479">
        <v>-31.8</v>
      </c>
      <c r="G1479">
        <v>-68.400000000000006</v>
      </c>
      <c r="H1479">
        <v>-63.8</v>
      </c>
      <c r="I1479">
        <v>1</v>
      </c>
      <c r="J1479">
        <v>2</v>
      </c>
      <c r="K1479">
        <v>0.01</v>
      </c>
      <c r="L1479">
        <v>231</v>
      </c>
      <c r="M1479">
        <v>35.700000000000003</v>
      </c>
      <c r="O1479" s="2">
        <f t="shared" si="23"/>
        <v>340.76543398269138</v>
      </c>
    </row>
    <row r="1480" spans="1:15" x14ac:dyDescent="0.25">
      <c r="A1480" s="1">
        <v>44826.480497685188</v>
      </c>
      <c r="B1480">
        <v>-108.2274</v>
      </c>
      <c r="C1480">
        <v>39.310499999999998</v>
      </c>
      <c r="D1480">
        <v>298.8</v>
      </c>
      <c r="E1480">
        <v>9659</v>
      </c>
      <c r="F1480">
        <v>-31.8</v>
      </c>
      <c r="G1480">
        <v>-68.400000000000006</v>
      </c>
      <c r="H1480">
        <v>-63.8</v>
      </c>
      <c r="I1480">
        <v>1</v>
      </c>
      <c r="J1480">
        <v>2</v>
      </c>
      <c r="K1480">
        <v>0.01</v>
      </c>
      <c r="L1480">
        <v>231</v>
      </c>
      <c r="M1480">
        <v>35.700000000000003</v>
      </c>
      <c r="O1480" s="2">
        <f t="shared" si="23"/>
        <v>340.83058678526487</v>
      </c>
    </row>
    <row r="1481" spans="1:15" x14ac:dyDescent="0.25">
      <c r="A1481" s="1">
        <v>44826.480509259258</v>
      </c>
      <c r="B1481">
        <v>-108.22709999999999</v>
      </c>
      <c r="C1481">
        <v>39.310699999999997</v>
      </c>
      <c r="D1481">
        <v>298.60000000000002</v>
      </c>
      <c r="E1481">
        <v>9664</v>
      </c>
      <c r="F1481">
        <v>-31.8</v>
      </c>
      <c r="G1481">
        <v>-68.5</v>
      </c>
      <c r="H1481">
        <v>-63.9</v>
      </c>
      <c r="I1481">
        <v>1</v>
      </c>
      <c r="J1481">
        <v>2</v>
      </c>
      <c r="K1481">
        <v>0.01</v>
      </c>
      <c r="L1481">
        <v>231</v>
      </c>
      <c r="M1481">
        <v>35.6</v>
      </c>
      <c r="O1481" s="2">
        <f t="shared" si="23"/>
        <v>340.89579568151601</v>
      </c>
    </row>
    <row r="1482" spans="1:15" x14ac:dyDescent="0.25">
      <c r="A1482" s="1">
        <v>44826.480520833335</v>
      </c>
      <c r="B1482">
        <v>-108.2268</v>
      </c>
      <c r="C1482">
        <v>39.310899999999997</v>
      </c>
      <c r="D1482">
        <v>298.39999999999998</v>
      </c>
      <c r="E1482">
        <v>9669</v>
      </c>
      <c r="F1482">
        <v>-31.9</v>
      </c>
      <c r="G1482">
        <v>-68.5</v>
      </c>
      <c r="H1482">
        <v>-63.9</v>
      </c>
      <c r="I1482">
        <v>1</v>
      </c>
      <c r="J1482">
        <v>2</v>
      </c>
      <c r="K1482">
        <v>0.01</v>
      </c>
      <c r="L1482">
        <v>231</v>
      </c>
      <c r="M1482">
        <v>35.6</v>
      </c>
      <c r="O1482" s="2">
        <f t="shared" si="23"/>
        <v>340.81978830624712</v>
      </c>
    </row>
    <row r="1483" spans="1:15" x14ac:dyDescent="0.25">
      <c r="A1483" s="1">
        <v>44826.480532407404</v>
      </c>
      <c r="B1483">
        <v>-108.2265</v>
      </c>
      <c r="C1483">
        <v>39.311100000000003</v>
      </c>
      <c r="D1483">
        <v>298.2</v>
      </c>
      <c r="E1483">
        <v>9674</v>
      </c>
      <c r="F1483">
        <v>-31.9</v>
      </c>
      <c r="G1483">
        <v>-68.5</v>
      </c>
      <c r="H1483">
        <v>-63.9</v>
      </c>
      <c r="I1483">
        <v>1</v>
      </c>
      <c r="J1483">
        <v>2</v>
      </c>
      <c r="K1483">
        <v>0.01</v>
      </c>
      <c r="L1483">
        <v>232</v>
      </c>
      <c r="M1483">
        <v>35.5</v>
      </c>
      <c r="O1483" s="2">
        <f t="shared" si="23"/>
        <v>340.88508258279916</v>
      </c>
    </row>
    <row r="1484" spans="1:15" x14ac:dyDescent="0.25">
      <c r="A1484" s="1">
        <v>44826.480543981481</v>
      </c>
      <c r="B1484">
        <v>-108.2261</v>
      </c>
      <c r="C1484">
        <v>39.311300000000003</v>
      </c>
      <c r="D1484">
        <v>298</v>
      </c>
      <c r="E1484">
        <v>9679</v>
      </c>
      <c r="F1484">
        <v>-31.9</v>
      </c>
      <c r="G1484">
        <v>-68.5</v>
      </c>
      <c r="H1484">
        <v>-63.9</v>
      </c>
      <c r="I1484">
        <v>1</v>
      </c>
      <c r="J1484">
        <v>2</v>
      </c>
      <c r="K1484">
        <v>0.01</v>
      </c>
      <c r="L1484">
        <v>232</v>
      </c>
      <c r="M1484">
        <v>35.5</v>
      </c>
      <c r="O1484" s="2">
        <f t="shared" si="23"/>
        <v>340.95043318799003</v>
      </c>
    </row>
    <row r="1485" spans="1:15" x14ac:dyDescent="0.25">
      <c r="A1485" s="1">
        <v>44826.480555555558</v>
      </c>
      <c r="B1485">
        <v>-108.22580000000001</v>
      </c>
      <c r="C1485">
        <v>39.311500000000002</v>
      </c>
      <c r="D1485">
        <v>297.8</v>
      </c>
      <c r="E1485">
        <v>9684</v>
      </c>
      <c r="F1485">
        <v>-32</v>
      </c>
      <c r="G1485">
        <v>-68.599999999999994</v>
      </c>
      <c r="H1485">
        <v>-64</v>
      </c>
      <c r="I1485">
        <v>1</v>
      </c>
      <c r="J1485">
        <v>2</v>
      </c>
      <c r="K1485">
        <v>0.01</v>
      </c>
      <c r="L1485">
        <v>232</v>
      </c>
      <c r="M1485">
        <v>35.4</v>
      </c>
      <c r="O1485" s="2">
        <f t="shared" si="23"/>
        <v>340.87448649211876</v>
      </c>
    </row>
    <row r="1486" spans="1:15" x14ac:dyDescent="0.25">
      <c r="A1486" s="1">
        <v>44826.480567129627</v>
      </c>
      <c r="B1486">
        <v>-108.2255</v>
      </c>
      <c r="C1486">
        <v>39.311700000000002</v>
      </c>
      <c r="D1486">
        <v>297.60000000000002</v>
      </c>
      <c r="E1486">
        <v>9689</v>
      </c>
      <c r="F1486">
        <v>-32</v>
      </c>
      <c r="G1486">
        <v>-68.599999999999994</v>
      </c>
      <c r="H1486">
        <v>-64</v>
      </c>
      <c r="I1486">
        <v>1</v>
      </c>
      <c r="J1486">
        <v>2</v>
      </c>
      <c r="K1486">
        <v>0.01</v>
      </c>
      <c r="L1486">
        <v>232</v>
      </c>
      <c r="M1486">
        <v>35.4</v>
      </c>
      <c r="O1486" s="2">
        <f t="shared" si="23"/>
        <v>340.93992287898203</v>
      </c>
    </row>
    <row r="1487" spans="1:15" x14ac:dyDescent="0.25">
      <c r="A1487" s="1">
        <v>44826.480578703704</v>
      </c>
      <c r="B1487">
        <v>-108.2251</v>
      </c>
      <c r="C1487">
        <v>39.311900000000001</v>
      </c>
      <c r="D1487">
        <v>297.39999999999998</v>
      </c>
      <c r="E1487">
        <v>9693</v>
      </c>
      <c r="F1487">
        <v>-32</v>
      </c>
      <c r="G1487">
        <v>-68.599999999999994</v>
      </c>
      <c r="H1487">
        <v>-64</v>
      </c>
      <c r="I1487">
        <v>1</v>
      </c>
      <c r="J1487">
        <v>2</v>
      </c>
      <c r="K1487">
        <v>0.01</v>
      </c>
      <c r="L1487">
        <v>232</v>
      </c>
      <c r="M1487">
        <v>35.299999999999997</v>
      </c>
      <c r="O1487" s="2">
        <f t="shared" si="23"/>
        <v>341.00541583094332</v>
      </c>
    </row>
    <row r="1488" spans="1:15" x14ac:dyDescent="0.25">
      <c r="A1488" s="1">
        <v>44826.480590277781</v>
      </c>
      <c r="B1488">
        <v>-108.2248</v>
      </c>
      <c r="C1488">
        <v>39.312100000000001</v>
      </c>
      <c r="D1488">
        <v>297.2</v>
      </c>
      <c r="E1488">
        <v>9698</v>
      </c>
      <c r="F1488">
        <v>-32.1</v>
      </c>
      <c r="G1488">
        <v>-68.599999999999994</v>
      </c>
      <c r="H1488">
        <v>-64</v>
      </c>
      <c r="I1488">
        <v>1</v>
      </c>
      <c r="J1488">
        <v>2</v>
      </c>
      <c r="K1488">
        <v>0.01</v>
      </c>
      <c r="L1488">
        <v>232</v>
      </c>
      <c r="M1488">
        <v>35.4</v>
      </c>
      <c r="O1488" s="2">
        <f t="shared" si="23"/>
        <v>340.92953024301846</v>
      </c>
    </row>
    <row r="1489" spans="1:15" x14ac:dyDescent="0.25">
      <c r="A1489" s="1">
        <v>44826.48060185185</v>
      </c>
      <c r="B1489">
        <v>-108.22450000000001</v>
      </c>
      <c r="C1489">
        <v>39.3123</v>
      </c>
      <c r="D1489">
        <v>297</v>
      </c>
      <c r="E1489">
        <v>9703</v>
      </c>
      <c r="F1489">
        <v>-32.1</v>
      </c>
      <c r="G1489">
        <v>-68.599999999999994</v>
      </c>
      <c r="H1489">
        <v>-64</v>
      </c>
      <c r="I1489">
        <v>1</v>
      </c>
      <c r="J1489">
        <v>2</v>
      </c>
      <c r="K1489">
        <v>0.01</v>
      </c>
      <c r="L1489">
        <v>232</v>
      </c>
      <c r="M1489">
        <v>35.5</v>
      </c>
      <c r="O1489" s="2">
        <f t="shared" si="23"/>
        <v>340.99510938070887</v>
      </c>
    </row>
    <row r="1490" spans="1:15" x14ac:dyDescent="0.25">
      <c r="A1490" s="1">
        <v>44826.480613425927</v>
      </c>
      <c r="B1490">
        <v>-108.22410000000001</v>
      </c>
      <c r="C1490">
        <v>39.312399999999997</v>
      </c>
      <c r="D1490">
        <v>296.8</v>
      </c>
      <c r="E1490">
        <v>9708</v>
      </c>
      <c r="F1490">
        <v>-32.1</v>
      </c>
      <c r="G1490">
        <v>-68.7</v>
      </c>
      <c r="H1490">
        <v>-64.099999999999994</v>
      </c>
      <c r="I1490">
        <v>1</v>
      </c>
      <c r="J1490">
        <v>2</v>
      </c>
      <c r="K1490">
        <v>0.01</v>
      </c>
      <c r="L1490">
        <v>232</v>
      </c>
      <c r="M1490">
        <v>35.5</v>
      </c>
      <c r="O1490" s="2">
        <f t="shared" si="23"/>
        <v>341.06074532146698</v>
      </c>
    </row>
    <row r="1491" spans="1:15" x14ac:dyDescent="0.25">
      <c r="A1491" s="1">
        <v>44826.480624999997</v>
      </c>
      <c r="B1491">
        <v>-108.2238</v>
      </c>
      <c r="C1491">
        <v>39.312600000000003</v>
      </c>
      <c r="D1491">
        <v>296.60000000000002</v>
      </c>
      <c r="E1491">
        <v>9713</v>
      </c>
      <c r="F1491">
        <v>-32.200000000000003</v>
      </c>
      <c r="G1491">
        <v>-68.7</v>
      </c>
      <c r="H1491">
        <v>-64.099999999999994</v>
      </c>
      <c r="I1491">
        <v>1</v>
      </c>
      <c r="J1491">
        <v>2</v>
      </c>
      <c r="K1491">
        <v>0.01</v>
      </c>
      <c r="L1491">
        <v>232</v>
      </c>
      <c r="M1491">
        <v>35.6</v>
      </c>
      <c r="O1491" s="2">
        <f t="shared" si="23"/>
        <v>340.98492127327216</v>
      </c>
    </row>
    <row r="1492" spans="1:15" x14ac:dyDescent="0.25">
      <c r="A1492" s="1">
        <v>44826.480636574073</v>
      </c>
      <c r="B1492">
        <v>-108.2235</v>
      </c>
      <c r="C1492">
        <v>39.312800000000003</v>
      </c>
      <c r="D1492">
        <v>296.39999999999998</v>
      </c>
      <c r="E1492">
        <v>9717</v>
      </c>
      <c r="F1492">
        <v>-32.200000000000003</v>
      </c>
      <c r="G1492">
        <v>-68.7</v>
      </c>
      <c r="H1492">
        <v>-64.099999999999994</v>
      </c>
      <c r="I1492">
        <v>1</v>
      </c>
      <c r="J1492">
        <v>2</v>
      </c>
      <c r="K1492">
        <v>0.01</v>
      </c>
      <c r="L1492">
        <v>232</v>
      </c>
      <c r="M1492">
        <v>35.700000000000003</v>
      </c>
      <c r="O1492" s="2">
        <f t="shared" si="23"/>
        <v>341.05064380652482</v>
      </c>
    </row>
    <row r="1493" spans="1:15" x14ac:dyDescent="0.25">
      <c r="A1493" s="1">
        <v>44826.48064814815</v>
      </c>
      <c r="B1493">
        <v>-108.22320000000001</v>
      </c>
      <c r="C1493">
        <v>39.313000000000002</v>
      </c>
      <c r="D1493">
        <v>296.2</v>
      </c>
      <c r="E1493">
        <v>9721</v>
      </c>
      <c r="F1493">
        <v>-32.200000000000003</v>
      </c>
      <c r="G1493">
        <v>-68.7</v>
      </c>
      <c r="H1493">
        <v>-64.099999999999994</v>
      </c>
      <c r="I1493">
        <v>1</v>
      </c>
      <c r="J1493">
        <v>2</v>
      </c>
      <c r="K1493">
        <v>0.01</v>
      </c>
      <c r="L1493">
        <v>233</v>
      </c>
      <c r="M1493">
        <v>35.700000000000003</v>
      </c>
      <c r="O1493" s="2">
        <f t="shared" si="23"/>
        <v>341.11642338233838</v>
      </c>
    </row>
    <row r="1494" spans="1:15" x14ac:dyDescent="0.25">
      <c r="A1494" s="1">
        <v>44826.48065972222</v>
      </c>
      <c r="B1494">
        <v>-108.22280000000001</v>
      </c>
      <c r="C1494">
        <v>39.313200000000002</v>
      </c>
      <c r="D1494">
        <v>296.10000000000002</v>
      </c>
      <c r="E1494">
        <v>9725</v>
      </c>
      <c r="F1494">
        <v>-32.200000000000003</v>
      </c>
      <c r="G1494">
        <v>-68.7</v>
      </c>
      <c r="H1494">
        <v>-64.099999999999994</v>
      </c>
      <c r="I1494">
        <v>1</v>
      </c>
      <c r="J1494">
        <v>2</v>
      </c>
      <c r="K1494">
        <v>0.01</v>
      </c>
      <c r="L1494">
        <v>233</v>
      </c>
      <c r="M1494">
        <v>35.799999999999997</v>
      </c>
      <c r="O1494" s="2">
        <f t="shared" si="23"/>
        <v>341.14933458872144</v>
      </c>
    </row>
    <row r="1495" spans="1:15" x14ac:dyDescent="0.25">
      <c r="A1495" s="1">
        <v>44826.480671296296</v>
      </c>
      <c r="B1495">
        <v>-108.2225</v>
      </c>
      <c r="C1495">
        <v>39.313400000000001</v>
      </c>
      <c r="D1495">
        <v>295.89999999999998</v>
      </c>
      <c r="E1495">
        <v>9730</v>
      </c>
      <c r="F1495">
        <v>-32.299999999999997</v>
      </c>
      <c r="G1495">
        <v>-68.8</v>
      </c>
      <c r="H1495">
        <v>-64.2</v>
      </c>
      <c r="I1495">
        <v>1</v>
      </c>
      <c r="J1495">
        <v>2</v>
      </c>
      <c r="K1495">
        <v>0.01</v>
      </c>
      <c r="L1495">
        <v>233</v>
      </c>
      <c r="M1495">
        <v>35.799999999999997</v>
      </c>
      <c r="O1495" s="2">
        <f t="shared" si="23"/>
        <v>341.07358744290718</v>
      </c>
    </row>
    <row r="1496" spans="1:15" x14ac:dyDescent="0.25">
      <c r="A1496" s="1">
        <v>44826.480682870373</v>
      </c>
      <c r="B1496">
        <v>-108.2222</v>
      </c>
      <c r="C1496">
        <v>39.313600000000001</v>
      </c>
      <c r="D1496">
        <v>295.7</v>
      </c>
      <c r="E1496">
        <v>9734</v>
      </c>
      <c r="F1496">
        <v>-32.299999999999997</v>
      </c>
      <c r="G1496">
        <v>-68.8</v>
      </c>
      <c r="H1496">
        <v>-64.2</v>
      </c>
      <c r="I1496">
        <v>1</v>
      </c>
      <c r="J1496">
        <v>2</v>
      </c>
      <c r="K1496">
        <v>0.01</v>
      </c>
      <c r="L1496">
        <v>233</v>
      </c>
      <c r="M1496">
        <v>35.9</v>
      </c>
      <c r="O1496" s="2">
        <f t="shared" si="23"/>
        <v>341.13948265144217</v>
      </c>
    </row>
    <row r="1497" spans="1:15" x14ac:dyDescent="0.25">
      <c r="A1497" s="1">
        <v>44826.480694444443</v>
      </c>
      <c r="B1497">
        <v>-108.2218</v>
      </c>
      <c r="C1497">
        <v>39.313800000000001</v>
      </c>
      <c r="D1497">
        <v>295.5</v>
      </c>
      <c r="E1497">
        <v>9738</v>
      </c>
      <c r="F1497">
        <v>-32.299999999999997</v>
      </c>
      <c r="G1497">
        <v>-68.8</v>
      </c>
      <c r="H1497">
        <v>-64.2</v>
      </c>
      <c r="I1497">
        <v>1</v>
      </c>
      <c r="J1497">
        <v>2</v>
      </c>
      <c r="K1497">
        <v>0.01</v>
      </c>
      <c r="L1497">
        <v>233</v>
      </c>
      <c r="M1497">
        <v>36</v>
      </c>
      <c r="O1497" s="2">
        <f t="shared" si="23"/>
        <v>341.20543518785661</v>
      </c>
    </row>
    <row r="1498" spans="1:15" x14ac:dyDescent="0.25">
      <c r="A1498" s="1">
        <v>44826.480706018519</v>
      </c>
      <c r="B1498">
        <v>-108.22150000000001</v>
      </c>
      <c r="C1498">
        <v>39.314</v>
      </c>
      <c r="D1498">
        <v>295.3</v>
      </c>
      <c r="E1498">
        <v>9743</v>
      </c>
      <c r="F1498">
        <v>-32.4</v>
      </c>
      <c r="G1498">
        <v>-68.8</v>
      </c>
      <c r="H1498">
        <v>-64.2</v>
      </c>
      <c r="I1498">
        <v>1</v>
      </c>
      <c r="J1498">
        <v>2</v>
      </c>
      <c r="K1498">
        <v>0.01</v>
      </c>
      <c r="L1498">
        <v>233</v>
      </c>
      <c r="M1498">
        <v>36</v>
      </c>
      <c r="O1498" s="2">
        <f t="shared" si="23"/>
        <v>341.12975054044421</v>
      </c>
    </row>
    <row r="1499" spans="1:15" x14ac:dyDescent="0.25">
      <c r="A1499" s="1">
        <v>44826.480717592596</v>
      </c>
      <c r="B1499">
        <v>-108.22110000000001</v>
      </c>
      <c r="C1499">
        <v>39.3142</v>
      </c>
      <c r="D1499">
        <v>295.10000000000002</v>
      </c>
      <c r="E1499">
        <v>9747</v>
      </c>
      <c r="F1499">
        <v>-32.4</v>
      </c>
      <c r="G1499">
        <v>-68.900000000000006</v>
      </c>
      <c r="H1499">
        <v>-64.3</v>
      </c>
      <c r="I1499">
        <v>1</v>
      </c>
      <c r="J1499">
        <v>2</v>
      </c>
      <c r="K1499">
        <v>0.01</v>
      </c>
      <c r="L1499">
        <v>233</v>
      </c>
      <c r="M1499">
        <v>36.1</v>
      </c>
      <c r="O1499" s="2">
        <f t="shared" si="23"/>
        <v>341.19579056803593</v>
      </c>
    </row>
    <row r="1500" spans="1:15" x14ac:dyDescent="0.25">
      <c r="A1500" s="1">
        <v>44826.480729166666</v>
      </c>
      <c r="B1500">
        <v>-108.22069999999999</v>
      </c>
      <c r="C1500">
        <v>39.314399999999999</v>
      </c>
      <c r="D1500">
        <v>295</v>
      </c>
      <c r="E1500">
        <v>9752</v>
      </c>
      <c r="F1500">
        <v>-32.5</v>
      </c>
      <c r="G1500">
        <v>-68.900000000000006</v>
      </c>
      <c r="H1500">
        <v>-64.3</v>
      </c>
      <c r="I1500">
        <v>1</v>
      </c>
      <c r="J1500">
        <v>2</v>
      </c>
      <c r="K1500">
        <v>0.01</v>
      </c>
      <c r="L1500">
        <v>233</v>
      </c>
      <c r="M1500">
        <v>36.200000000000003</v>
      </c>
      <c r="O1500" s="2">
        <f t="shared" si="23"/>
        <v>341.08709640945068</v>
      </c>
    </row>
    <row r="1501" spans="1:15" x14ac:dyDescent="0.25">
      <c r="A1501" s="1">
        <v>44826.480740740742</v>
      </c>
      <c r="B1501">
        <v>-108.2204</v>
      </c>
      <c r="C1501">
        <v>39.314500000000002</v>
      </c>
      <c r="D1501">
        <v>294.8</v>
      </c>
      <c r="E1501">
        <v>9756</v>
      </c>
      <c r="F1501">
        <v>-32.5</v>
      </c>
      <c r="G1501">
        <v>-68.900000000000006</v>
      </c>
      <c r="H1501">
        <v>-64.3</v>
      </c>
      <c r="I1501">
        <v>1</v>
      </c>
      <c r="J1501">
        <v>2</v>
      </c>
      <c r="K1501">
        <v>0.01</v>
      </c>
      <c r="L1501">
        <v>234</v>
      </c>
      <c r="M1501">
        <v>36.200000000000003</v>
      </c>
      <c r="O1501" s="2">
        <f t="shared" si="23"/>
        <v>341.15319535977608</v>
      </c>
    </row>
    <row r="1502" spans="1:15" x14ac:dyDescent="0.25">
      <c r="A1502" s="1">
        <v>44826.480752314812</v>
      </c>
      <c r="B1502">
        <v>-108.22</v>
      </c>
      <c r="C1502">
        <v>39.314700000000002</v>
      </c>
      <c r="D1502">
        <v>294.60000000000002</v>
      </c>
      <c r="E1502">
        <v>9760</v>
      </c>
      <c r="F1502">
        <v>-32.5</v>
      </c>
      <c r="G1502">
        <v>-68.900000000000006</v>
      </c>
      <c r="H1502">
        <v>-64.3</v>
      </c>
      <c r="I1502">
        <v>1</v>
      </c>
      <c r="J1502">
        <v>2</v>
      </c>
      <c r="K1502">
        <v>0.01</v>
      </c>
      <c r="L1502">
        <v>234</v>
      </c>
      <c r="M1502">
        <v>36.299999999999997</v>
      </c>
      <c r="O1502" s="2">
        <f t="shared" si="23"/>
        <v>341.21935199086857</v>
      </c>
    </row>
    <row r="1503" spans="1:15" x14ac:dyDescent="0.25">
      <c r="A1503" s="1">
        <v>44826.480763888889</v>
      </c>
      <c r="B1503">
        <v>-108.2197</v>
      </c>
      <c r="C1503">
        <v>39.314900000000002</v>
      </c>
      <c r="D1503">
        <v>294.39999999999998</v>
      </c>
      <c r="E1503">
        <v>9765</v>
      </c>
      <c r="F1503">
        <v>-32.6</v>
      </c>
      <c r="G1503">
        <v>-69</v>
      </c>
      <c r="H1503">
        <v>-64.400000000000006</v>
      </c>
      <c r="I1503">
        <v>1</v>
      </c>
      <c r="J1503">
        <v>2</v>
      </c>
      <c r="K1503">
        <v>0.01</v>
      </c>
      <c r="L1503">
        <v>234</v>
      </c>
      <c r="M1503">
        <v>36.4</v>
      </c>
      <c r="O1503" s="2">
        <f t="shared" si="23"/>
        <v>341.14374816397748</v>
      </c>
    </row>
    <row r="1504" spans="1:15" x14ac:dyDescent="0.25">
      <c r="A1504" s="1">
        <v>44826.480775462966</v>
      </c>
      <c r="B1504">
        <v>-108.2193</v>
      </c>
      <c r="C1504">
        <v>39.315100000000001</v>
      </c>
      <c r="D1504">
        <v>294.10000000000002</v>
      </c>
      <c r="E1504">
        <v>9771</v>
      </c>
      <c r="F1504">
        <v>-32.6</v>
      </c>
      <c r="G1504">
        <v>-69</v>
      </c>
      <c r="H1504">
        <v>-64.400000000000006</v>
      </c>
      <c r="I1504">
        <v>1</v>
      </c>
      <c r="J1504">
        <v>2</v>
      </c>
      <c r="K1504">
        <v>0.01</v>
      </c>
      <c r="L1504">
        <v>234</v>
      </c>
      <c r="M1504">
        <v>36.4</v>
      </c>
      <c r="O1504" s="2">
        <f t="shared" si="23"/>
        <v>341.24313696447456</v>
      </c>
    </row>
    <row r="1505" spans="1:15" x14ac:dyDescent="0.25">
      <c r="A1505" s="1">
        <v>44826.480787037035</v>
      </c>
      <c r="B1505">
        <v>-108.21899999999999</v>
      </c>
      <c r="C1505">
        <v>39.315300000000001</v>
      </c>
      <c r="D1505">
        <v>293.89999999999998</v>
      </c>
      <c r="E1505">
        <v>9777</v>
      </c>
      <c r="F1505">
        <v>-32.6</v>
      </c>
      <c r="G1505">
        <v>-69</v>
      </c>
      <c r="H1505">
        <v>-64.400000000000006</v>
      </c>
      <c r="I1505">
        <v>1</v>
      </c>
      <c r="J1505">
        <v>2</v>
      </c>
      <c r="K1505">
        <v>0.01</v>
      </c>
      <c r="L1505">
        <v>234</v>
      </c>
      <c r="M1505">
        <v>36.5</v>
      </c>
      <c r="O1505" s="2">
        <f t="shared" si="23"/>
        <v>341.30946860973677</v>
      </c>
    </row>
    <row r="1506" spans="1:15" x14ac:dyDescent="0.25">
      <c r="A1506" s="1">
        <v>44826.480798611112</v>
      </c>
      <c r="B1506">
        <v>-108.2186</v>
      </c>
      <c r="C1506">
        <v>39.3155</v>
      </c>
      <c r="D1506">
        <v>293.7</v>
      </c>
      <c r="E1506">
        <v>9782</v>
      </c>
      <c r="F1506">
        <v>-32.700000000000003</v>
      </c>
      <c r="G1506">
        <v>-69.099999999999994</v>
      </c>
      <c r="H1506">
        <v>-64.400000000000006</v>
      </c>
      <c r="I1506">
        <v>1</v>
      </c>
      <c r="J1506">
        <v>2</v>
      </c>
      <c r="K1506">
        <v>0.01</v>
      </c>
      <c r="L1506">
        <v>234</v>
      </c>
      <c r="M1506">
        <v>36.6</v>
      </c>
      <c r="O1506" s="2">
        <f t="shared" si="23"/>
        <v>341.23394359642634</v>
      </c>
    </row>
    <row r="1507" spans="1:15" x14ac:dyDescent="0.25">
      <c r="A1507" s="1">
        <v>44826.480810185189</v>
      </c>
      <c r="B1507">
        <v>-108.2183</v>
      </c>
      <c r="C1507">
        <v>39.315600000000003</v>
      </c>
      <c r="D1507">
        <v>293.39999999999998</v>
      </c>
      <c r="E1507">
        <v>9788</v>
      </c>
      <c r="F1507">
        <v>-32.700000000000003</v>
      </c>
      <c r="G1507">
        <v>-69.099999999999994</v>
      </c>
      <c r="H1507">
        <v>-64.5</v>
      </c>
      <c r="I1507">
        <v>1</v>
      </c>
      <c r="J1507">
        <v>2</v>
      </c>
      <c r="K1507">
        <v>0.01</v>
      </c>
      <c r="L1507">
        <v>234</v>
      </c>
      <c r="M1507">
        <v>36.6</v>
      </c>
      <c r="O1507" s="2">
        <f t="shared" si="23"/>
        <v>341.3335957745312</v>
      </c>
    </row>
    <row r="1508" spans="1:15" x14ac:dyDescent="0.25">
      <c r="A1508" s="1">
        <v>44826.480821759258</v>
      </c>
      <c r="B1508">
        <v>-108.2179</v>
      </c>
      <c r="C1508">
        <v>39.315800000000003</v>
      </c>
      <c r="D1508">
        <v>293.2</v>
      </c>
      <c r="E1508">
        <v>9793</v>
      </c>
      <c r="F1508">
        <v>-32.799999999999997</v>
      </c>
      <c r="G1508">
        <v>-69.099999999999994</v>
      </c>
      <c r="H1508">
        <v>-64.5</v>
      </c>
      <c r="I1508">
        <v>1</v>
      </c>
      <c r="J1508">
        <v>2</v>
      </c>
      <c r="K1508">
        <v>0.01</v>
      </c>
      <c r="L1508">
        <v>235</v>
      </c>
      <c r="M1508">
        <v>36.6</v>
      </c>
      <c r="O1508" s="2">
        <f t="shared" si="23"/>
        <v>341.25811954680785</v>
      </c>
    </row>
    <row r="1509" spans="1:15" x14ac:dyDescent="0.25">
      <c r="A1509" s="1">
        <v>44826.480833333335</v>
      </c>
      <c r="B1509">
        <v>-108.2175</v>
      </c>
      <c r="C1509">
        <v>39.316000000000003</v>
      </c>
      <c r="D1509">
        <v>293</v>
      </c>
      <c r="E1509">
        <v>9799</v>
      </c>
      <c r="F1509">
        <v>-32.799999999999997</v>
      </c>
      <c r="G1509">
        <v>-69.099999999999994</v>
      </c>
      <c r="H1509">
        <v>-64.5</v>
      </c>
      <c r="I1509">
        <v>1</v>
      </c>
      <c r="J1509">
        <v>2</v>
      </c>
      <c r="K1509">
        <v>0.01</v>
      </c>
      <c r="L1509">
        <v>235</v>
      </c>
      <c r="M1509">
        <v>36.700000000000003</v>
      </c>
      <c r="O1509" s="2">
        <f t="shared" si="23"/>
        <v>341.32465781280018</v>
      </c>
    </row>
    <row r="1510" spans="1:15" x14ac:dyDescent="0.25">
      <c r="A1510" s="1">
        <v>44826.480844907404</v>
      </c>
      <c r="B1510">
        <v>-108.21720000000001</v>
      </c>
      <c r="C1510">
        <v>39.316200000000002</v>
      </c>
      <c r="D1510">
        <v>292.8</v>
      </c>
      <c r="E1510">
        <v>9804</v>
      </c>
      <c r="F1510">
        <v>-32.799999999999997</v>
      </c>
      <c r="G1510">
        <v>-69.2</v>
      </c>
      <c r="H1510">
        <v>-64.599999999999994</v>
      </c>
      <c r="I1510">
        <v>1</v>
      </c>
      <c r="J1510">
        <v>2</v>
      </c>
      <c r="K1510">
        <v>0.01</v>
      </c>
      <c r="L1510">
        <v>235</v>
      </c>
      <c r="M1510">
        <v>36.700000000000003</v>
      </c>
      <c r="O1510" s="2">
        <f t="shared" si="23"/>
        <v>341.3912544997898</v>
      </c>
    </row>
    <row r="1511" spans="1:15" x14ac:dyDescent="0.25">
      <c r="A1511" s="1">
        <v>44826.480856481481</v>
      </c>
      <c r="B1511">
        <v>-108.21680000000001</v>
      </c>
      <c r="C1511">
        <v>39.316400000000002</v>
      </c>
      <c r="D1511">
        <v>292.5</v>
      </c>
      <c r="E1511">
        <v>9809</v>
      </c>
      <c r="F1511">
        <v>-32.9</v>
      </c>
      <c r="G1511">
        <v>-69.2</v>
      </c>
      <c r="H1511">
        <v>-64.599999999999994</v>
      </c>
      <c r="I1511">
        <v>1</v>
      </c>
      <c r="J1511">
        <v>2</v>
      </c>
      <c r="K1511">
        <v>0.01</v>
      </c>
      <c r="L1511">
        <v>235</v>
      </c>
      <c r="M1511">
        <v>36.700000000000003</v>
      </c>
      <c r="O1511" s="2">
        <f t="shared" si="23"/>
        <v>341.34917844581832</v>
      </c>
    </row>
    <row r="1512" spans="1:15" x14ac:dyDescent="0.25">
      <c r="A1512" s="1">
        <v>44826.480868055558</v>
      </c>
      <c r="B1512">
        <v>-108.2165</v>
      </c>
      <c r="C1512">
        <v>39.316600000000001</v>
      </c>
      <c r="D1512">
        <v>292.3</v>
      </c>
      <c r="E1512">
        <v>9815</v>
      </c>
      <c r="F1512">
        <v>-32.9</v>
      </c>
      <c r="G1512">
        <v>-69.2</v>
      </c>
      <c r="H1512">
        <v>-64.599999999999994</v>
      </c>
      <c r="I1512">
        <v>1</v>
      </c>
      <c r="J1512">
        <v>2</v>
      </c>
      <c r="K1512">
        <v>0.01</v>
      </c>
      <c r="L1512">
        <v>235</v>
      </c>
      <c r="M1512">
        <v>36.700000000000003</v>
      </c>
      <c r="O1512" s="2">
        <f t="shared" si="23"/>
        <v>341.41589381583077</v>
      </c>
    </row>
    <row r="1513" spans="1:15" x14ac:dyDescent="0.25">
      <c r="A1513" s="1">
        <v>44826.480879629627</v>
      </c>
      <c r="B1513">
        <v>-108.2161</v>
      </c>
      <c r="C1513">
        <v>39.316699999999997</v>
      </c>
      <c r="D1513">
        <v>292.10000000000002</v>
      </c>
      <c r="E1513">
        <v>9820</v>
      </c>
      <c r="F1513">
        <v>-32.9</v>
      </c>
      <c r="G1513">
        <v>-69.2</v>
      </c>
      <c r="H1513">
        <v>-64.599999999999994</v>
      </c>
      <c r="I1513">
        <v>1</v>
      </c>
      <c r="J1513">
        <v>2</v>
      </c>
      <c r="K1513">
        <v>0.01</v>
      </c>
      <c r="L1513">
        <v>235</v>
      </c>
      <c r="M1513">
        <v>36.799999999999997</v>
      </c>
      <c r="O1513" s="2">
        <f t="shared" si="23"/>
        <v>341.48266790267962</v>
      </c>
    </row>
    <row r="1514" spans="1:15" x14ac:dyDescent="0.25">
      <c r="A1514" s="1">
        <v>44826.480891203704</v>
      </c>
      <c r="B1514">
        <v>-108.2158</v>
      </c>
      <c r="C1514">
        <v>39.316899999999997</v>
      </c>
      <c r="D1514">
        <v>291.89999999999998</v>
      </c>
      <c r="E1514">
        <v>9826</v>
      </c>
      <c r="F1514">
        <v>-33</v>
      </c>
      <c r="G1514">
        <v>-69.3</v>
      </c>
      <c r="H1514">
        <v>-64.7</v>
      </c>
      <c r="I1514">
        <v>1</v>
      </c>
      <c r="J1514">
        <v>2</v>
      </c>
      <c r="K1514">
        <v>0.01</v>
      </c>
      <c r="L1514">
        <v>235</v>
      </c>
      <c r="M1514">
        <v>36.799999999999997</v>
      </c>
      <c r="O1514" s="2">
        <f t="shared" si="23"/>
        <v>341.40733659401195</v>
      </c>
    </row>
    <row r="1515" spans="1:15" x14ac:dyDescent="0.25">
      <c r="A1515" s="1">
        <v>44826.480902777781</v>
      </c>
      <c r="B1515">
        <v>-108.2154</v>
      </c>
      <c r="C1515">
        <v>39.317100000000003</v>
      </c>
      <c r="D1515">
        <v>291.60000000000002</v>
      </c>
      <c r="E1515">
        <v>9832</v>
      </c>
      <c r="F1515">
        <v>-33</v>
      </c>
      <c r="G1515">
        <v>-69.3</v>
      </c>
      <c r="H1515">
        <v>-64.7</v>
      </c>
      <c r="I1515">
        <v>1</v>
      </c>
      <c r="J1515">
        <v>2</v>
      </c>
      <c r="K1515">
        <v>0.01</v>
      </c>
      <c r="L1515">
        <v>235</v>
      </c>
      <c r="M1515">
        <v>36.799999999999997</v>
      </c>
      <c r="O1515" s="2">
        <f t="shared" si="23"/>
        <v>341.50765463242368</v>
      </c>
    </row>
    <row r="1516" spans="1:15" x14ac:dyDescent="0.25">
      <c r="A1516" s="1">
        <v>44826.480914351851</v>
      </c>
      <c r="B1516">
        <v>-108.215</v>
      </c>
      <c r="C1516">
        <v>39.317300000000003</v>
      </c>
      <c r="D1516">
        <v>291.39999999999998</v>
      </c>
      <c r="E1516">
        <v>9838</v>
      </c>
      <c r="F1516">
        <v>-33.1</v>
      </c>
      <c r="G1516">
        <v>-69.3</v>
      </c>
      <c r="H1516">
        <v>-64.7</v>
      </c>
      <c r="I1516">
        <v>1</v>
      </c>
      <c r="J1516">
        <v>2</v>
      </c>
      <c r="K1516">
        <v>0.01</v>
      </c>
      <c r="L1516">
        <v>235</v>
      </c>
      <c r="M1516">
        <v>36.799999999999997</v>
      </c>
      <c r="O1516" s="2">
        <f t="shared" si="23"/>
        <v>341.43237321732397</v>
      </c>
    </row>
    <row r="1517" spans="1:15" x14ac:dyDescent="0.25">
      <c r="A1517" s="1">
        <v>44826.480925925927</v>
      </c>
      <c r="B1517">
        <v>-108.21469999999999</v>
      </c>
      <c r="C1517">
        <v>39.317500000000003</v>
      </c>
      <c r="D1517">
        <v>291.10000000000002</v>
      </c>
      <c r="E1517">
        <v>9845</v>
      </c>
      <c r="F1517">
        <v>-33.1</v>
      </c>
      <c r="G1517">
        <v>-69.400000000000006</v>
      </c>
      <c r="H1517">
        <v>-64.7</v>
      </c>
      <c r="I1517">
        <v>1</v>
      </c>
      <c r="J1517">
        <v>2</v>
      </c>
      <c r="K1517">
        <v>0.01</v>
      </c>
      <c r="L1517">
        <v>236</v>
      </c>
      <c r="M1517">
        <v>36.9</v>
      </c>
      <c r="O1517" s="2">
        <f t="shared" si="23"/>
        <v>341.53287087023034</v>
      </c>
    </row>
    <row r="1518" spans="1:15" x14ac:dyDescent="0.25">
      <c r="A1518" s="1">
        <v>44826.480937499997</v>
      </c>
      <c r="B1518">
        <v>-108.21429999999999</v>
      </c>
      <c r="C1518">
        <v>39.317700000000002</v>
      </c>
      <c r="D1518">
        <v>290.89999999999998</v>
      </c>
      <c r="E1518">
        <v>9851</v>
      </c>
      <c r="F1518">
        <v>-33.1</v>
      </c>
      <c r="G1518">
        <v>-69.400000000000006</v>
      </c>
      <c r="H1518">
        <v>-64.8</v>
      </c>
      <c r="I1518">
        <v>1</v>
      </c>
      <c r="J1518">
        <v>2</v>
      </c>
      <c r="K1518">
        <v>0.01</v>
      </c>
      <c r="L1518">
        <v>236</v>
      </c>
      <c r="M1518">
        <v>36.9</v>
      </c>
      <c r="O1518" s="2">
        <f t="shared" si="23"/>
        <v>341.59994331391027</v>
      </c>
    </row>
    <row r="1519" spans="1:15" x14ac:dyDescent="0.25">
      <c r="A1519" s="1">
        <v>44826.480949074074</v>
      </c>
      <c r="B1519">
        <v>-108.214</v>
      </c>
      <c r="C1519">
        <v>39.317900000000002</v>
      </c>
      <c r="D1519">
        <v>290.60000000000002</v>
      </c>
      <c r="E1519">
        <v>9857</v>
      </c>
      <c r="F1519">
        <v>-33.200000000000003</v>
      </c>
      <c r="G1519">
        <v>-69.400000000000006</v>
      </c>
      <c r="H1519">
        <v>-64.8</v>
      </c>
      <c r="I1519">
        <v>1</v>
      </c>
      <c r="J1519">
        <v>2</v>
      </c>
      <c r="K1519">
        <v>0.01</v>
      </c>
      <c r="L1519">
        <v>236</v>
      </c>
      <c r="M1519">
        <v>36.9</v>
      </c>
      <c r="O1519" s="2">
        <f t="shared" si="23"/>
        <v>341.55831760380647</v>
      </c>
    </row>
    <row r="1520" spans="1:15" x14ac:dyDescent="0.25">
      <c r="A1520" s="1">
        <v>44826.48096064815</v>
      </c>
      <c r="B1520">
        <v>-108.2136</v>
      </c>
      <c r="C1520">
        <v>39.317999999999998</v>
      </c>
      <c r="D1520">
        <v>290.39999999999998</v>
      </c>
      <c r="E1520">
        <v>9862</v>
      </c>
      <c r="F1520">
        <v>-33.200000000000003</v>
      </c>
      <c r="G1520">
        <v>-69.400000000000006</v>
      </c>
      <c r="H1520">
        <v>-64.8</v>
      </c>
      <c r="I1520">
        <v>1</v>
      </c>
      <c r="J1520">
        <v>2</v>
      </c>
      <c r="K1520">
        <v>0.01</v>
      </c>
      <c r="L1520">
        <v>236</v>
      </c>
      <c r="M1520">
        <v>36.9</v>
      </c>
      <c r="O1520" s="2">
        <f t="shared" si="23"/>
        <v>341.62551050795145</v>
      </c>
    </row>
    <row r="1521" spans="1:15" x14ac:dyDescent="0.25">
      <c r="A1521" s="1">
        <v>44826.48097222222</v>
      </c>
      <c r="B1521">
        <v>-108.2133</v>
      </c>
      <c r="C1521">
        <v>39.318199999999997</v>
      </c>
      <c r="D1521">
        <v>290.2</v>
      </c>
      <c r="E1521">
        <v>9867</v>
      </c>
      <c r="F1521">
        <v>-33.200000000000003</v>
      </c>
      <c r="G1521">
        <v>-69.5</v>
      </c>
      <c r="H1521">
        <v>-64.8</v>
      </c>
      <c r="I1521">
        <v>1</v>
      </c>
      <c r="J1521">
        <v>2</v>
      </c>
      <c r="K1521">
        <v>0.01</v>
      </c>
      <c r="L1521">
        <v>236</v>
      </c>
      <c r="M1521">
        <v>36.9</v>
      </c>
      <c r="O1521" s="2">
        <f t="shared" si="23"/>
        <v>341.69276293630298</v>
      </c>
    </row>
    <row r="1522" spans="1:15" x14ac:dyDescent="0.25">
      <c r="A1522" s="1">
        <v>44826.480983796297</v>
      </c>
      <c r="B1522">
        <v>-108.2129</v>
      </c>
      <c r="C1522">
        <v>39.318399999999997</v>
      </c>
      <c r="D1522">
        <v>290</v>
      </c>
      <c r="E1522">
        <v>9872</v>
      </c>
      <c r="F1522">
        <v>-33.299999999999997</v>
      </c>
      <c r="G1522">
        <v>-69.5</v>
      </c>
      <c r="H1522">
        <v>-64.900000000000006</v>
      </c>
      <c r="I1522">
        <v>1</v>
      </c>
      <c r="J1522">
        <v>2</v>
      </c>
      <c r="K1522">
        <v>0.01</v>
      </c>
      <c r="L1522">
        <v>236</v>
      </c>
      <c r="M1522">
        <v>37</v>
      </c>
      <c r="O1522" s="2">
        <f t="shared" si="23"/>
        <v>341.61764527857133</v>
      </c>
    </row>
    <row r="1523" spans="1:15" x14ac:dyDescent="0.25">
      <c r="A1523" s="1">
        <v>44826.480995370373</v>
      </c>
      <c r="B1523">
        <v>-108.21250000000001</v>
      </c>
      <c r="C1523">
        <v>39.318600000000004</v>
      </c>
      <c r="D1523">
        <v>289.7</v>
      </c>
      <c r="E1523">
        <v>9877</v>
      </c>
      <c r="F1523">
        <v>-33.299999999999997</v>
      </c>
      <c r="G1523">
        <v>-69.5</v>
      </c>
      <c r="H1523">
        <v>-64.900000000000006</v>
      </c>
      <c r="I1523">
        <v>1</v>
      </c>
      <c r="J1523">
        <v>2</v>
      </c>
      <c r="K1523">
        <v>0.01</v>
      </c>
      <c r="L1523">
        <v>236</v>
      </c>
      <c r="M1523">
        <v>37</v>
      </c>
      <c r="O1523" s="2">
        <f t="shared" si="23"/>
        <v>341.7186832121597</v>
      </c>
    </row>
    <row r="1524" spans="1:15" x14ac:dyDescent="0.25">
      <c r="A1524" s="1">
        <v>44826.481006944443</v>
      </c>
      <c r="B1524">
        <v>-108.2122</v>
      </c>
      <c r="C1524">
        <v>39.318800000000003</v>
      </c>
      <c r="D1524">
        <v>289.5</v>
      </c>
      <c r="E1524">
        <v>9882</v>
      </c>
      <c r="F1524">
        <v>-33.299999999999997</v>
      </c>
      <c r="G1524">
        <v>-69.5</v>
      </c>
      <c r="H1524">
        <v>-64.900000000000006</v>
      </c>
      <c r="I1524">
        <v>1</v>
      </c>
      <c r="J1524">
        <v>2</v>
      </c>
      <c r="K1524">
        <v>0.01</v>
      </c>
      <c r="L1524">
        <v>236</v>
      </c>
      <c r="M1524">
        <v>37</v>
      </c>
      <c r="O1524" s="2">
        <f t="shared" si="23"/>
        <v>341.78611660055361</v>
      </c>
    </row>
    <row r="1525" spans="1:15" x14ac:dyDescent="0.25">
      <c r="A1525" s="1">
        <v>44826.48101851852</v>
      </c>
      <c r="B1525">
        <v>-108.2118</v>
      </c>
      <c r="C1525">
        <v>39.319000000000003</v>
      </c>
      <c r="D1525">
        <v>289.3</v>
      </c>
      <c r="E1525">
        <v>9887</v>
      </c>
      <c r="F1525">
        <v>-33.4</v>
      </c>
      <c r="G1525">
        <v>-69.599999999999994</v>
      </c>
      <c r="H1525">
        <v>-64.900000000000006</v>
      </c>
      <c r="I1525">
        <v>1</v>
      </c>
      <c r="J1525">
        <v>2</v>
      </c>
      <c r="K1525">
        <v>0.01</v>
      </c>
      <c r="L1525">
        <v>236</v>
      </c>
      <c r="M1525">
        <v>37</v>
      </c>
      <c r="O1525" s="2">
        <f t="shared" si="23"/>
        <v>341.71108182780358</v>
      </c>
    </row>
    <row r="1526" spans="1:15" x14ac:dyDescent="0.25">
      <c r="A1526" s="1">
        <v>44826.481030092589</v>
      </c>
      <c r="B1526">
        <v>-108.2115</v>
      </c>
      <c r="C1526">
        <v>39.319200000000002</v>
      </c>
      <c r="D1526">
        <v>289.10000000000002</v>
      </c>
      <c r="E1526">
        <v>9892</v>
      </c>
      <c r="F1526">
        <v>-33.4</v>
      </c>
      <c r="G1526">
        <v>-69.599999999999994</v>
      </c>
      <c r="H1526">
        <v>-65</v>
      </c>
      <c r="I1526">
        <v>1</v>
      </c>
      <c r="J1526">
        <v>2</v>
      </c>
      <c r="K1526">
        <v>0.01</v>
      </c>
      <c r="L1526">
        <v>236</v>
      </c>
      <c r="M1526">
        <v>37.1</v>
      </c>
      <c r="O1526" s="2">
        <f t="shared" si="23"/>
        <v>341.77860699218184</v>
      </c>
    </row>
    <row r="1527" spans="1:15" x14ac:dyDescent="0.25">
      <c r="A1527" s="1">
        <v>44826.481041666666</v>
      </c>
      <c r="B1527">
        <v>-108.2111</v>
      </c>
      <c r="C1527">
        <v>39.319299999999998</v>
      </c>
      <c r="D1527">
        <v>288.89999999999998</v>
      </c>
      <c r="E1527">
        <v>9898</v>
      </c>
      <c r="F1527">
        <v>-33.4</v>
      </c>
      <c r="G1527">
        <v>-69.599999999999994</v>
      </c>
      <c r="H1527">
        <v>-65</v>
      </c>
      <c r="I1527">
        <v>1</v>
      </c>
      <c r="J1527">
        <v>2</v>
      </c>
      <c r="K1527">
        <v>0.01</v>
      </c>
      <c r="L1527">
        <v>237</v>
      </c>
      <c r="M1527">
        <v>37.1</v>
      </c>
      <c r="O1527" s="2">
        <f t="shared" si="23"/>
        <v>341.84619224421277</v>
      </c>
    </row>
    <row r="1528" spans="1:15" x14ac:dyDescent="0.25">
      <c r="A1528" s="1">
        <v>44826.481053240743</v>
      </c>
      <c r="B1528">
        <v>-108.2107</v>
      </c>
      <c r="C1528">
        <v>39.319499999999998</v>
      </c>
      <c r="D1528">
        <v>288.60000000000002</v>
      </c>
      <c r="E1528">
        <v>9903</v>
      </c>
      <c r="F1528">
        <v>-33.4</v>
      </c>
      <c r="G1528">
        <v>-69.599999999999994</v>
      </c>
      <c r="H1528">
        <v>-65</v>
      </c>
      <c r="I1528">
        <v>1</v>
      </c>
      <c r="J1528">
        <v>2</v>
      </c>
      <c r="K1528">
        <v>0.01</v>
      </c>
      <c r="L1528">
        <v>237</v>
      </c>
      <c r="M1528">
        <v>37.200000000000003</v>
      </c>
      <c r="O1528" s="2">
        <f t="shared" si="23"/>
        <v>341.94768299474742</v>
      </c>
    </row>
    <row r="1529" spans="1:15" x14ac:dyDescent="0.25">
      <c r="A1529" s="1">
        <v>44826.481064814812</v>
      </c>
      <c r="B1529">
        <v>-108.2103</v>
      </c>
      <c r="C1529">
        <v>39.319699999999997</v>
      </c>
      <c r="D1529">
        <v>288.39999999999998</v>
      </c>
      <c r="E1529">
        <v>9909</v>
      </c>
      <c r="F1529">
        <v>-33.5</v>
      </c>
      <c r="G1529">
        <v>-69.599999999999994</v>
      </c>
      <c r="H1529">
        <v>-65</v>
      </c>
      <c r="I1529">
        <v>1</v>
      </c>
      <c r="J1529">
        <v>2</v>
      </c>
      <c r="K1529">
        <v>0.01</v>
      </c>
      <c r="L1529">
        <v>237</v>
      </c>
      <c r="M1529">
        <v>37.200000000000003</v>
      </c>
      <c r="O1529" s="2">
        <f t="shared" si="23"/>
        <v>341.87276385902749</v>
      </c>
    </row>
    <row r="1530" spans="1:15" x14ac:dyDescent="0.25">
      <c r="A1530" s="1">
        <v>44826.481076388889</v>
      </c>
      <c r="B1530">
        <v>-108.21</v>
      </c>
      <c r="C1530">
        <v>39.319899999999997</v>
      </c>
      <c r="D1530">
        <v>288.2</v>
      </c>
      <c r="E1530">
        <v>9914</v>
      </c>
      <c r="F1530">
        <v>-33.5</v>
      </c>
      <c r="G1530">
        <v>-69.7</v>
      </c>
      <c r="H1530">
        <v>-65</v>
      </c>
      <c r="I1530">
        <v>1</v>
      </c>
      <c r="J1530">
        <v>2</v>
      </c>
      <c r="K1530">
        <v>0.01</v>
      </c>
      <c r="L1530">
        <v>237</v>
      </c>
      <c r="M1530">
        <v>37.299999999999997</v>
      </c>
      <c r="O1530" s="2">
        <f t="shared" si="23"/>
        <v>341.94053189043672</v>
      </c>
    </row>
    <row r="1531" spans="1:15" x14ac:dyDescent="0.25">
      <c r="A1531" s="1">
        <v>44826.481087962966</v>
      </c>
      <c r="B1531">
        <v>-108.20959999999999</v>
      </c>
      <c r="C1531">
        <v>39.32</v>
      </c>
      <c r="D1531">
        <v>288</v>
      </c>
      <c r="E1531">
        <v>9920</v>
      </c>
      <c r="F1531">
        <v>-33.5</v>
      </c>
      <c r="G1531">
        <v>-69.7</v>
      </c>
      <c r="H1531">
        <v>-65.099999999999994</v>
      </c>
      <c r="I1531">
        <v>1</v>
      </c>
      <c r="J1531">
        <v>2</v>
      </c>
      <c r="K1531">
        <v>0.01</v>
      </c>
      <c r="L1531">
        <v>237</v>
      </c>
      <c r="M1531">
        <v>37.299999999999997</v>
      </c>
      <c r="O1531" s="2">
        <f t="shared" si="23"/>
        <v>342.00836041401777</v>
      </c>
    </row>
    <row r="1532" spans="1:15" x14ac:dyDescent="0.25">
      <c r="A1532" s="1">
        <v>44826.481099537035</v>
      </c>
      <c r="B1532">
        <v>-108.2092</v>
      </c>
      <c r="C1532">
        <v>39.3202</v>
      </c>
      <c r="D1532">
        <v>287.7</v>
      </c>
      <c r="E1532">
        <v>9926</v>
      </c>
      <c r="F1532">
        <v>-33.5</v>
      </c>
      <c r="G1532">
        <v>-69.7</v>
      </c>
      <c r="H1532">
        <v>-65.099999999999994</v>
      </c>
      <c r="I1532">
        <v>1</v>
      </c>
      <c r="J1532">
        <v>2</v>
      </c>
      <c r="K1532">
        <v>0.01</v>
      </c>
      <c r="L1532">
        <v>237</v>
      </c>
      <c r="M1532">
        <v>37.4</v>
      </c>
      <c r="O1532" s="2">
        <f t="shared" si="23"/>
        <v>342.11021683240762</v>
      </c>
    </row>
    <row r="1533" spans="1:15" x14ac:dyDescent="0.25">
      <c r="A1533" s="1">
        <v>44826.481111111112</v>
      </c>
      <c r="B1533">
        <v>-108.2088</v>
      </c>
      <c r="C1533">
        <v>39.320399999999999</v>
      </c>
      <c r="D1533">
        <v>287.5</v>
      </c>
      <c r="E1533">
        <v>9932</v>
      </c>
      <c r="F1533">
        <v>-33.6</v>
      </c>
      <c r="G1533">
        <v>-69.7</v>
      </c>
      <c r="H1533">
        <v>-65.099999999999994</v>
      </c>
      <c r="I1533">
        <v>1</v>
      </c>
      <c r="J1533">
        <v>2</v>
      </c>
      <c r="K1533">
        <v>0.01</v>
      </c>
      <c r="L1533">
        <v>237</v>
      </c>
      <c r="M1533">
        <v>37.4</v>
      </c>
      <c r="O1533" s="2">
        <f t="shared" si="23"/>
        <v>342.03541453397764</v>
      </c>
    </row>
    <row r="1534" spans="1:15" x14ac:dyDescent="0.25">
      <c r="A1534" s="1">
        <v>44826.481122685182</v>
      </c>
      <c r="B1534">
        <v>-108.2084</v>
      </c>
      <c r="C1534">
        <v>39.320599999999999</v>
      </c>
      <c r="D1534">
        <v>287.3</v>
      </c>
      <c r="E1534">
        <v>9938</v>
      </c>
      <c r="F1534">
        <v>-33.6</v>
      </c>
      <c r="G1534">
        <v>-69.7</v>
      </c>
      <c r="H1534">
        <v>-65.099999999999994</v>
      </c>
      <c r="I1534">
        <v>1</v>
      </c>
      <c r="J1534">
        <v>2</v>
      </c>
      <c r="K1534">
        <v>0.01</v>
      </c>
      <c r="L1534">
        <v>238</v>
      </c>
      <c r="M1534">
        <v>37.5</v>
      </c>
      <c r="O1534" s="2">
        <f t="shared" si="23"/>
        <v>342.10342714626859</v>
      </c>
    </row>
    <row r="1535" spans="1:15" x14ac:dyDescent="0.25">
      <c r="A1535" s="1">
        <v>44826.481134259258</v>
      </c>
      <c r="B1535">
        <v>-108.2081</v>
      </c>
      <c r="C1535">
        <v>39.320700000000002</v>
      </c>
      <c r="D1535">
        <v>287.10000000000002</v>
      </c>
      <c r="E1535">
        <v>9944</v>
      </c>
      <c r="F1535">
        <v>-33.6</v>
      </c>
      <c r="G1535">
        <v>-69.8</v>
      </c>
      <c r="H1535">
        <v>-65.099999999999994</v>
      </c>
      <c r="I1535">
        <v>1</v>
      </c>
      <c r="J1535">
        <v>2</v>
      </c>
      <c r="K1535">
        <v>0.01</v>
      </c>
      <c r="L1535">
        <v>238</v>
      </c>
      <c r="M1535">
        <v>37.5</v>
      </c>
      <c r="O1535" s="2">
        <f t="shared" si="23"/>
        <v>342.17150065932094</v>
      </c>
    </row>
    <row r="1536" spans="1:15" x14ac:dyDescent="0.25">
      <c r="A1536" s="1">
        <v>44826.481145833335</v>
      </c>
      <c r="B1536">
        <v>-108.2077</v>
      </c>
      <c r="C1536">
        <v>39.320900000000002</v>
      </c>
      <c r="D1536">
        <v>286.89999999999998</v>
      </c>
      <c r="E1536">
        <v>9949</v>
      </c>
      <c r="F1536">
        <v>-33.6</v>
      </c>
      <c r="G1536">
        <v>-69.8</v>
      </c>
      <c r="H1536">
        <v>-65.099999999999994</v>
      </c>
      <c r="I1536">
        <v>1</v>
      </c>
      <c r="J1536">
        <v>2</v>
      </c>
      <c r="K1536">
        <v>0.01</v>
      </c>
      <c r="L1536">
        <v>238</v>
      </c>
      <c r="M1536">
        <v>37.6</v>
      </c>
      <c r="O1536" s="2">
        <f t="shared" si="23"/>
        <v>342.23963517014869</v>
      </c>
    </row>
    <row r="1537" spans="1:15" x14ac:dyDescent="0.25">
      <c r="A1537" s="1">
        <v>44826.481157407405</v>
      </c>
      <c r="B1537">
        <v>-108.2073</v>
      </c>
      <c r="C1537">
        <v>39.321100000000001</v>
      </c>
      <c r="D1537">
        <v>286.7</v>
      </c>
      <c r="E1537">
        <v>9953</v>
      </c>
      <c r="F1537">
        <v>-33.700000000000003</v>
      </c>
      <c r="G1537">
        <v>-69.8</v>
      </c>
      <c r="H1537">
        <v>-65.2</v>
      </c>
      <c r="I1537">
        <v>1</v>
      </c>
      <c r="J1537">
        <v>2</v>
      </c>
      <c r="K1537">
        <v>0.01</v>
      </c>
      <c r="L1537">
        <v>238</v>
      </c>
      <c r="M1537">
        <v>37.700000000000003</v>
      </c>
      <c r="O1537" s="2">
        <f t="shared" si="23"/>
        <v>342.16493458280326</v>
      </c>
    </row>
    <row r="1538" spans="1:15" x14ac:dyDescent="0.25">
      <c r="A1538" s="1">
        <v>44826.481168981481</v>
      </c>
      <c r="B1538">
        <v>-108.2069</v>
      </c>
      <c r="C1538">
        <v>39.321300000000001</v>
      </c>
      <c r="D1538">
        <v>286.39999999999998</v>
      </c>
      <c r="E1538">
        <v>9957</v>
      </c>
      <c r="F1538">
        <v>-33.700000000000003</v>
      </c>
      <c r="G1538">
        <v>-69.8</v>
      </c>
      <c r="H1538">
        <v>-65.2</v>
      </c>
      <c r="I1538">
        <v>1</v>
      </c>
      <c r="J1538">
        <v>2</v>
      </c>
      <c r="K1538">
        <v>0.01</v>
      </c>
      <c r="L1538">
        <v>238</v>
      </c>
      <c r="M1538">
        <v>37.700000000000003</v>
      </c>
      <c r="O1538" s="2">
        <f t="shared" si="23"/>
        <v>342.2673000077358</v>
      </c>
    </row>
    <row r="1539" spans="1:15" x14ac:dyDescent="0.25">
      <c r="A1539" s="1">
        <v>44826.481180555558</v>
      </c>
      <c r="B1539">
        <v>-108.20650000000001</v>
      </c>
      <c r="C1539">
        <v>39.321399999999997</v>
      </c>
      <c r="D1539">
        <v>286.3</v>
      </c>
      <c r="E1539">
        <v>9962</v>
      </c>
      <c r="F1539">
        <v>-33.700000000000003</v>
      </c>
      <c r="G1539">
        <v>-69.8</v>
      </c>
      <c r="H1539">
        <v>-65.2</v>
      </c>
      <c r="I1539">
        <v>1</v>
      </c>
      <c r="J1539">
        <v>2</v>
      </c>
      <c r="K1539">
        <v>0.01</v>
      </c>
      <c r="L1539">
        <v>238</v>
      </c>
      <c r="M1539">
        <v>37.799999999999997</v>
      </c>
      <c r="O1539" s="2">
        <f t="shared" ref="O1539:O1602" si="24">(273.15+F1539)*((1000/D1539)^(2/7))</f>
        <v>342.30145245648004</v>
      </c>
    </row>
    <row r="1540" spans="1:15" x14ac:dyDescent="0.25">
      <c r="A1540" s="1">
        <v>44826.481192129628</v>
      </c>
      <c r="B1540">
        <v>-108.2062</v>
      </c>
      <c r="C1540">
        <v>39.321599999999997</v>
      </c>
      <c r="D1540">
        <v>286.10000000000002</v>
      </c>
      <c r="E1540">
        <v>9966</v>
      </c>
      <c r="F1540">
        <v>-33.700000000000003</v>
      </c>
      <c r="G1540">
        <v>-69.8</v>
      </c>
      <c r="H1540">
        <v>-65.2</v>
      </c>
      <c r="I1540">
        <v>1</v>
      </c>
      <c r="J1540">
        <v>2</v>
      </c>
      <c r="K1540">
        <v>0.01</v>
      </c>
      <c r="L1540">
        <v>238</v>
      </c>
      <c r="M1540">
        <v>37.799999999999997</v>
      </c>
      <c r="O1540" s="2">
        <f t="shared" si="24"/>
        <v>342.3698033880396</v>
      </c>
    </row>
    <row r="1541" spans="1:15" x14ac:dyDescent="0.25">
      <c r="A1541" s="1">
        <v>44826.481203703705</v>
      </c>
      <c r="B1541">
        <v>-108.2058</v>
      </c>
      <c r="C1541">
        <v>39.321800000000003</v>
      </c>
      <c r="D1541">
        <v>285.89999999999998</v>
      </c>
      <c r="E1541">
        <v>9970</v>
      </c>
      <c r="F1541">
        <v>-33.700000000000003</v>
      </c>
      <c r="G1541">
        <v>-69.8</v>
      </c>
      <c r="H1541">
        <v>-65.2</v>
      </c>
      <c r="I1541">
        <v>1</v>
      </c>
      <c r="J1541">
        <v>2</v>
      </c>
      <c r="K1541">
        <v>0.01</v>
      </c>
      <c r="L1541">
        <v>238</v>
      </c>
      <c r="M1541">
        <v>37.9</v>
      </c>
      <c r="O1541" s="2">
        <f t="shared" si="24"/>
        <v>342.43821578012722</v>
      </c>
    </row>
    <row r="1542" spans="1:15" x14ac:dyDescent="0.25">
      <c r="A1542" s="1">
        <v>44826.481215277781</v>
      </c>
      <c r="B1542">
        <v>-108.2054</v>
      </c>
      <c r="C1542">
        <v>39.322000000000003</v>
      </c>
      <c r="D1542">
        <v>285.8</v>
      </c>
      <c r="E1542">
        <v>9974</v>
      </c>
      <c r="F1542">
        <v>-33.700000000000003</v>
      </c>
      <c r="G1542">
        <v>-69.8</v>
      </c>
      <c r="H1542">
        <v>-65.2</v>
      </c>
      <c r="I1542">
        <v>1</v>
      </c>
      <c r="J1542">
        <v>2</v>
      </c>
      <c r="K1542">
        <v>0.01</v>
      </c>
      <c r="L1542">
        <v>239</v>
      </c>
      <c r="M1542">
        <v>38</v>
      </c>
      <c r="O1542" s="2">
        <f t="shared" si="24"/>
        <v>342.4724450545844</v>
      </c>
    </row>
    <row r="1543" spans="1:15" x14ac:dyDescent="0.25">
      <c r="A1543" s="1">
        <v>44826.481226851851</v>
      </c>
      <c r="B1543">
        <v>-108.205</v>
      </c>
      <c r="C1543">
        <v>39.322200000000002</v>
      </c>
      <c r="D1543">
        <v>285.60000000000002</v>
      </c>
      <c r="E1543">
        <v>9978</v>
      </c>
      <c r="F1543">
        <v>-33.700000000000003</v>
      </c>
      <c r="G1543">
        <v>-69.900000000000006</v>
      </c>
      <c r="H1543">
        <v>-65.2</v>
      </c>
      <c r="I1543">
        <v>1</v>
      </c>
      <c r="J1543">
        <v>2</v>
      </c>
      <c r="K1543">
        <v>0.01</v>
      </c>
      <c r="L1543">
        <v>239</v>
      </c>
      <c r="M1543">
        <v>38</v>
      </c>
      <c r="O1543" s="2">
        <f t="shared" si="24"/>
        <v>342.54094982187939</v>
      </c>
    </row>
    <row r="1544" spans="1:15" x14ac:dyDescent="0.25">
      <c r="A1544" s="1">
        <v>44826.481238425928</v>
      </c>
      <c r="B1544">
        <v>-108.2046</v>
      </c>
      <c r="C1544">
        <v>39.322299999999998</v>
      </c>
      <c r="D1544">
        <v>285.39999999999998</v>
      </c>
      <c r="E1544">
        <v>9982</v>
      </c>
      <c r="F1544">
        <v>-33.799999999999997</v>
      </c>
      <c r="G1544">
        <v>-69.900000000000006</v>
      </c>
      <c r="H1544">
        <v>-65.2</v>
      </c>
      <c r="I1544">
        <v>1</v>
      </c>
      <c r="J1544">
        <v>2</v>
      </c>
      <c r="K1544">
        <v>0.01</v>
      </c>
      <c r="L1544">
        <v>239</v>
      </c>
      <c r="M1544">
        <v>38.1</v>
      </c>
      <c r="O1544" s="2">
        <f t="shared" si="24"/>
        <v>342.46643443486499</v>
      </c>
    </row>
    <row r="1545" spans="1:15" x14ac:dyDescent="0.25">
      <c r="A1545" s="1">
        <v>44826.481249999997</v>
      </c>
      <c r="B1545">
        <v>-108.2043</v>
      </c>
      <c r="C1545">
        <v>39.322499999999998</v>
      </c>
      <c r="D1545">
        <v>285.3</v>
      </c>
      <c r="E1545">
        <v>9986</v>
      </c>
      <c r="F1545">
        <v>-33.799999999999997</v>
      </c>
      <c r="G1545">
        <v>-69.900000000000006</v>
      </c>
      <c r="H1545">
        <v>-65.3</v>
      </c>
      <c r="I1545">
        <v>1</v>
      </c>
      <c r="J1545">
        <v>2</v>
      </c>
      <c r="K1545">
        <v>0.01</v>
      </c>
      <c r="L1545">
        <v>239</v>
      </c>
      <c r="M1545">
        <v>38.1</v>
      </c>
      <c r="O1545" s="2">
        <f t="shared" si="24"/>
        <v>342.50072651563738</v>
      </c>
    </row>
    <row r="1546" spans="1:15" x14ac:dyDescent="0.25">
      <c r="A1546" s="1">
        <v>44826.481261574074</v>
      </c>
      <c r="B1546">
        <v>-108.2039</v>
      </c>
      <c r="C1546">
        <v>39.322699999999998</v>
      </c>
      <c r="D1546">
        <v>285.10000000000002</v>
      </c>
      <c r="E1546">
        <v>9990</v>
      </c>
      <c r="F1546">
        <v>-33.799999999999997</v>
      </c>
      <c r="G1546">
        <v>-69.900000000000006</v>
      </c>
      <c r="H1546">
        <v>-65.3</v>
      </c>
      <c r="I1546">
        <v>1</v>
      </c>
      <c r="J1546">
        <v>2</v>
      </c>
      <c r="K1546">
        <v>0.01</v>
      </c>
      <c r="L1546">
        <v>239</v>
      </c>
      <c r="M1546">
        <v>38.200000000000003</v>
      </c>
      <c r="O1546" s="2">
        <f t="shared" si="24"/>
        <v>342.56935706155605</v>
      </c>
    </row>
    <row r="1547" spans="1:15" x14ac:dyDescent="0.25">
      <c r="A1547" s="1">
        <v>44826.481273148151</v>
      </c>
      <c r="B1547">
        <v>-108.20350000000001</v>
      </c>
      <c r="C1547">
        <v>39.322899999999997</v>
      </c>
      <c r="D1547">
        <v>284.89999999999998</v>
      </c>
      <c r="E1547">
        <v>9994</v>
      </c>
      <c r="F1547">
        <v>-33.799999999999997</v>
      </c>
      <c r="G1547">
        <v>-69.900000000000006</v>
      </c>
      <c r="H1547">
        <v>-65.3</v>
      </c>
      <c r="I1547">
        <v>1</v>
      </c>
      <c r="J1547">
        <v>2</v>
      </c>
      <c r="K1547">
        <v>0.01</v>
      </c>
      <c r="L1547">
        <v>239</v>
      </c>
      <c r="M1547">
        <v>38.200000000000003</v>
      </c>
      <c r="O1547" s="2">
        <f t="shared" si="24"/>
        <v>342.63804953598429</v>
      </c>
    </row>
    <row r="1548" spans="1:15" x14ac:dyDescent="0.25">
      <c r="A1548" s="1">
        <v>44826.48128472222</v>
      </c>
      <c r="B1548">
        <v>-108.20310000000001</v>
      </c>
      <c r="C1548">
        <v>39.323099999999997</v>
      </c>
      <c r="D1548">
        <v>284.8</v>
      </c>
      <c r="E1548">
        <v>9998</v>
      </c>
      <c r="F1548">
        <v>-33.799999999999997</v>
      </c>
      <c r="G1548">
        <v>-69.900000000000006</v>
      </c>
      <c r="H1548">
        <v>-65.3</v>
      </c>
      <c r="I1548">
        <v>1</v>
      </c>
      <c r="J1548">
        <v>2</v>
      </c>
      <c r="K1548">
        <v>0.01</v>
      </c>
      <c r="L1548">
        <v>239</v>
      </c>
      <c r="M1548">
        <v>38.299999999999997</v>
      </c>
      <c r="O1548" s="2">
        <f t="shared" si="24"/>
        <v>342.67241902744735</v>
      </c>
    </row>
    <row r="1549" spans="1:15" x14ac:dyDescent="0.25">
      <c r="A1549" s="1">
        <v>44826.481296296297</v>
      </c>
      <c r="B1549">
        <v>-108.20269999999999</v>
      </c>
      <c r="C1549">
        <v>39.3232</v>
      </c>
      <c r="D1549">
        <v>284.60000000000002</v>
      </c>
      <c r="E1549">
        <v>10002</v>
      </c>
      <c r="F1549">
        <v>-33.799999999999997</v>
      </c>
      <c r="G1549">
        <v>-69.900000000000006</v>
      </c>
      <c r="H1549">
        <v>-65.3</v>
      </c>
      <c r="I1549">
        <v>1</v>
      </c>
      <c r="J1549">
        <v>2</v>
      </c>
      <c r="K1549">
        <v>0.01</v>
      </c>
      <c r="L1549">
        <v>239</v>
      </c>
      <c r="M1549">
        <v>38.299999999999997</v>
      </c>
      <c r="O1549" s="2">
        <f t="shared" si="24"/>
        <v>342.74120458111236</v>
      </c>
    </row>
    <row r="1550" spans="1:15" x14ac:dyDescent="0.25">
      <c r="A1550" s="1">
        <v>44826.481307870374</v>
      </c>
      <c r="B1550">
        <v>-108.2024</v>
      </c>
      <c r="C1550">
        <v>39.323399999999999</v>
      </c>
      <c r="D1550">
        <v>284.5</v>
      </c>
      <c r="E1550">
        <v>10006</v>
      </c>
      <c r="F1550">
        <v>-33.799999999999997</v>
      </c>
      <c r="G1550">
        <v>-69.900000000000006</v>
      </c>
      <c r="H1550">
        <v>-65.3</v>
      </c>
      <c r="I1550">
        <v>1</v>
      </c>
      <c r="J1550">
        <v>2</v>
      </c>
      <c r="K1550">
        <v>0.01</v>
      </c>
      <c r="L1550">
        <v>239</v>
      </c>
      <c r="M1550">
        <v>38.299999999999997</v>
      </c>
      <c r="O1550" s="2">
        <f t="shared" si="24"/>
        <v>342.77562066825391</v>
      </c>
    </row>
    <row r="1551" spans="1:15" x14ac:dyDescent="0.25">
      <c r="A1551" s="1">
        <v>44826.481319444443</v>
      </c>
      <c r="B1551">
        <v>-108.202</v>
      </c>
      <c r="C1551">
        <v>39.323599999999999</v>
      </c>
      <c r="D1551">
        <v>284.3</v>
      </c>
      <c r="E1551">
        <v>10010</v>
      </c>
      <c r="F1551">
        <v>-33.9</v>
      </c>
      <c r="G1551">
        <v>-69.900000000000006</v>
      </c>
      <c r="H1551">
        <v>-65.3</v>
      </c>
      <c r="I1551">
        <v>1</v>
      </c>
      <c r="J1551">
        <v>2</v>
      </c>
      <c r="K1551">
        <v>0.01</v>
      </c>
      <c r="L1551">
        <v>239</v>
      </c>
      <c r="M1551">
        <v>38.299999999999997</v>
      </c>
      <c r="O1551" s="2">
        <f t="shared" si="24"/>
        <v>342.70125970964148</v>
      </c>
    </row>
    <row r="1552" spans="1:15" x14ac:dyDescent="0.25">
      <c r="A1552" s="1">
        <v>44826.48133101852</v>
      </c>
      <c r="B1552">
        <v>-108.2016</v>
      </c>
      <c r="C1552">
        <v>39.323799999999999</v>
      </c>
      <c r="D1552">
        <v>284.10000000000002</v>
      </c>
      <c r="E1552">
        <v>10014</v>
      </c>
      <c r="F1552">
        <v>-33.9</v>
      </c>
      <c r="G1552">
        <v>-69.900000000000006</v>
      </c>
      <c r="H1552">
        <v>-65.3</v>
      </c>
      <c r="I1552">
        <v>1</v>
      </c>
      <c r="J1552">
        <v>2</v>
      </c>
      <c r="K1552">
        <v>0.01</v>
      </c>
      <c r="L1552">
        <v>239</v>
      </c>
      <c r="M1552">
        <v>38.299999999999997</v>
      </c>
      <c r="O1552" s="2">
        <f t="shared" si="24"/>
        <v>342.77017209104093</v>
      </c>
    </row>
    <row r="1553" spans="1:15" x14ac:dyDescent="0.25">
      <c r="A1553" s="1">
        <v>44826.481342592589</v>
      </c>
      <c r="B1553">
        <v>-108.2012</v>
      </c>
      <c r="C1553">
        <v>39.323900000000002</v>
      </c>
      <c r="D1553">
        <v>284</v>
      </c>
      <c r="E1553">
        <v>10018</v>
      </c>
      <c r="F1553">
        <v>-33.9</v>
      </c>
      <c r="G1553">
        <v>-70</v>
      </c>
      <c r="H1553">
        <v>-65.3</v>
      </c>
      <c r="I1553">
        <v>1</v>
      </c>
      <c r="J1553">
        <v>2</v>
      </c>
      <c r="K1553">
        <v>0.01</v>
      </c>
      <c r="L1553">
        <v>239</v>
      </c>
      <c r="M1553">
        <v>38.4</v>
      </c>
      <c r="O1553" s="2">
        <f t="shared" si="24"/>
        <v>342.80465167613761</v>
      </c>
    </row>
    <row r="1554" spans="1:15" x14ac:dyDescent="0.25">
      <c r="A1554" s="1">
        <v>44826.481354166666</v>
      </c>
      <c r="B1554">
        <v>-108.2008</v>
      </c>
      <c r="C1554">
        <v>39.324100000000001</v>
      </c>
      <c r="D1554">
        <v>283.8</v>
      </c>
      <c r="E1554">
        <v>10022</v>
      </c>
      <c r="F1554">
        <v>-33.9</v>
      </c>
      <c r="G1554">
        <v>-70</v>
      </c>
      <c r="H1554">
        <v>-65.3</v>
      </c>
      <c r="I1554">
        <v>1</v>
      </c>
      <c r="J1554">
        <v>2</v>
      </c>
      <c r="K1554">
        <v>0.01</v>
      </c>
      <c r="L1554">
        <v>239</v>
      </c>
      <c r="M1554">
        <v>38.4</v>
      </c>
      <c r="O1554" s="2">
        <f t="shared" si="24"/>
        <v>342.87365769791757</v>
      </c>
    </row>
    <row r="1555" spans="1:15" x14ac:dyDescent="0.25">
      <c r="A1555" s="1">
        <v>44826.481365740743</v>
      </c>
      <c r="B1555">
        <v>-108.20050000000001</v>
      </c>
      <c r="C1555">
        <v>39.324300000000001</v>
      </c>
      <c r="D1555">
        <v>283.60000000000002</v>
      </c>
      <c r="E1555">
        <v>10026</v>
      </c>
      <c r="F1555">
        <v>-33.9</v>
      </c>
      <c r="G1555">
        <v>-70</v>
      </c>
      <c r="H1555">
        <v>-65.400000000000006</v>
      </c>
      <c r="I1555">
        <v>1</v>
      </c>
      <c r="J1555">
        <v>2</v>
      </c>
      <c r="K1555">
        <v>0.01</v>
      </c>
      <c r="L1555">
        <v>239</v>
      </c>
      <c r="M1555">
        <v>38.4</v>
      </c>
      <c r="O1555" s="2">
        <f t="shared" si="24"/>
        <v>342.94272627237297</v>
      </c>
    </row>
    <row r="1556" spans="1:15" x14ac:dyDescent="0.25">
      <c r="A1556" s="1">
        <v>44826.481377314813</v>
      </c>
      <c r="B1556">
        <v>-108.20010000000001</v>
      </c>
      <c r="C1556">
        <v>39.3245</v>
      </c>
      <c r="D1556">
        <v>283.5</v>
      </c>
      <c r="E1556">
        <v>10030</v>
      </c>
      <c r="F1556">
        <v>-33.9</v>
      </c>
      <c r="G1556">
        <v>-70</v>
      </c>
      <c r="H1556">
        <v>-65.400000000000006</v>
      </c>
      <c r="I1556">
        <v>1</v>
      </c>
      <c r="J1556">
        <v>2</v>
      </c>
      <c r="K1556">
        <v>0.01</v>
      </c>
      <c r="L1556">
        <v>239</v>
      </c>
      <c r="M1556">
        <v>38.4</v>
      </c>
      <c r="O1556" s="2">
        <f t="shared" si="24"/>
        <v>342.97728404836863</v>
      </c>
    </row>
    <row r="1557" spans="1:15" x14ac:dyDescent="0.25">
      <c r="A1557" s="1">
        <v>44826.481388888889</v>
      </c>
      <c r="B1557">
        <v>-108.19970000000001</v>
      </c>
      <c r="C1557">
        <v>39.324599999999997</v>
      </c>
      <c r="D1557">
        <v>283.3</v>
      </c>
      <c r="E1557">
        <v>10034</v>
      </c>
      <c r="F1557">
        <v>-34</v>
      </c>
      <c r="G1557">
        <v>-70</v>
      </c>
      <c r="H1557">
        <v>-65.400000000000006</v>
      </c>
      <c r="I1557">
        <v>1</v>
      </c>
      <c r="J1557">
        <v>2</v>
      </c>
      <c r="K1557">
        <v>0.01</v>
      </c>
      <c r="L1557">
        <v>239</v>
      </c>
      <c r="M1557">
        <v>38.4</v>
      </c>
      <c r="O1557" s="2">
        <f t="shared" si="24"/>
        <v>342.90306254632333</v>
      </c>
    </row>
    <row r="1558" spans="1:15" x14ac:dyDescent="0.25">
      <c r="A1558" s="1">
        <v>44826.481400462966</v>
      </c>
      <c r="B1558">
        <v>-108.19929999999999</v>
      </c>
      <c r="C1558">
        <v>39.324800000000003</v>
      </c>
      <c r="D1558">
        <v>283.10000000000002</v>
      </c>
      <c r="E1558">
        <v>10038</v>
      </c>
      <c r="F1558">
        <v>-34</v>
      </c>
      <c r="G1558">
        <v>-70</v>
      </c>
      <c r="H1558">
        <v>-65.400000000000006</v>
      </c>
      <c r="I1558">
        <v>1</v>
      </c>
      <c r="J1558">
        <v>2</v>
      </c>
      <c r="K1558">
        <v>0.01</v>
      </c>
      <c r="L1558">
        <v>239</v>
      </c>
      <c r="M1558">
        <v>38.5</v>
      </c>
      <c r="O1558" s="2">
        <f t="shared" si="24"/>
        <v>342.97225900997699</v>
      </c>
    </row>
    <row r="1559" spans="1:15" x14ac:dyDescent="0.25">
      <c r="A1559" s="1">
        <v>44826.481412037036</v>
      </c>
      <c r="B1559">
        <v>-108.19889999999999</v>
      </c>
      <c r="C1559">
        <v>39.325000000000003</v>
      </c>
      <c r="D1559">
        <v>283</v>
      </c>
      <c r="E1559">
        <v>10042</v>
      </c>
      <c r="F1559">
        <v>-34</v>
      </c>
      <c r="G1559">
        <v>-70</v>
      </c>
      <c r="H1559">
        <v>-65.400000000000006</v>
      </c>
      <c r="I1559">
        <v>1</v>
      </c>
      <c r="J1559">
        <v>2</v>
      </c>
      <c r="K1559">
        <v>0.01</v>
      </c>
      <c r="L1559">
        <v>239</v>
      </c>
      <c r="M1559">
        <v>38.5</v>
      </c>
      <c r="O1559" s="2">
        <f t="shared" si="24"/>
        <v>343.00688081563362</v>
      </c>
    </row>
    <row r="1560" spans="1:15" x14ac:dyDescent="0.25">
      <c r="A1560" s="1">
        <v>44826.481423611112</v>
      </c>
      <c r="B1560">
        <v>-108.1985</v>
      </c>
      <c r="C1560">
        <v>39.325200000000002</v>
      </c>
      <c r="D1560">
        <v>282.8</v>
      </c>
      <c r="E1560">
        <v>10046</v>
      </c>
      <c r="F1560">
        <v>-34</v>
      </c>
      <c r="G1560">
        <v>-70</v>
      </c>
      <c r="H1560">
        <v>-65.400000000000006</v>
      </c>
      <c r="I1560">
        <v>1</v>
      </c>
      <c r="J1560">
        <v>2</v>
      </c>
      <c r="K1560">
        <v>0.01</v>
      </c>
      <c r="L1560">
        <v>239</v>
      </c>
      <c r="M1560">
        <v>38.5</v>
      </c>
      <c r="O1560" s="2">
        <f t="shared" si="24"/>
        <v>343.0761716381046</v>
      </c>
    </row>
    <row r="1561" spans="1:15" x14ac:dyDescent="0.25">
      <c r="A1561" s="1">
        <v>44826.481435185182</v>
      </c>
      <c r="B1561">
        <v>-108.1981</v>
      </c>
      <c r="C1561">
        <v>39.325400000000002</v>
      </c>
      <c r="D1561">
        <v>282.7</v>
      </c>
      <c r="E1561">
        <v>10050</v>
      </c>
      <c r="F1561">
        <v>-34</v>
      </c>
      <c r="G1561">
        <v>-70</v>
      </c>
      <c r="H1561">
        <v>-65.400000000000006</v>
      </c>
      <c r="I1561">
        <v>1</v>
      </c>
      <c r="J1561">
        <v>2</v>
      </c>
      <c r="K1561">
        <v>0.01</v>
      </c>
      <c r="L1561">
        <v>239</v>
      </c>
      <c r="M1561">
        <v>38.5</v>
      </c>
      <c r="O1561" s="2">
        <f t="shared" si="24"/>
        <v>343.1108406803624</v>
      </c>
    </row>
    <row r="1562" spans="1:15" x14ac:dyDescent="0.25">
      <c r="A1562" s="1">
        <v>44826.481446759259</v>
      </c>
      <c r="B1562">
        <v>-108.1977</v>
      </c>
      <c r="C1562">
        <v>39.325499999999998</v>
      </c>
      <c r="D1562">
        <v>282.5</v>
      </c>
      <c r="E1562">
        <v>10054</v>
      </c>
      <c r="F1562">
        <v>-34</v>
      </c>
      <c r="G1562">
        <v>-70</v>
      </c>
      <c r="H1562">
        <v>-65.400000000000006</v>
      </c>
      <c r="I1562">
        <v>1</v>
      </c>
      <c r="J1562">
        <v>2</v>
      </c>
      <c r="K1562">
        <v>0.01</v>
      </c>
      <c r="L1562">
        <v>239</v>
      </c>
      <c r="M1562">
        <v>38.5</v>
      </c>
      <c r="O1562" s="2">
        <f t="shared" si="24"/>
        <v>343.18022609064224</v>
      </c>
    </row>
    <row r="1563" spans="1:15" x14ac:dyDescent="0.25">
      <c r="A1563" s="1">
        <v>44826.481458333335</v>
      </c>
      <c r="B1563">
        <v>-108.1973</v>
      </c>
      <c r="C1563">
        <v>39.325699999999998</v>
      </c>
      <c r="D1563">
        <v>282.3</v>
      </c>
      <c r="E1563">
        <v>10058</v>
      </c>
      <c r="F1563">
        <v>-34.1</v>
      </c>
      <c r="G1563">
        <v>-70</v>
      </c>
      <c r="H1563">
        <v>-65.400000000000006</v>
      </c>
      <c r="I1563">
        <v>1</v>
      </c>
      <c r="J1563">
        <v>2</v>
      </c>
      <c r="K1563">
        <v>0.01</v>
      </c>
      <c r="L1563">
        <v>238</v>
      </c>
      <c r="M1563">
        <v>38.6</v>
      </c>
      <c r="O1563" s="2">
        <f t="shared" si="24"/>
        <v>343.10614565730674</v>
      </c>
    </row>
    <row r="1564" spans="1:15" x14ac:dyDescent="0.25">
      <c r="A1564" s="1">
        <v>44826.481469907405</v>
      </c>
      <c r="B1564">
        <v>-108.197</v>
      </c>
      <c r="C1564">
        <v>39.325899999999997</v>
      </c>
      <c r="D1564">
        <v>282.2</v>
      </c>
      <c r="E1564">
        <v>10062</v>
      </c>
      <c r="F1564">
        <v>-34.1</v>
      </c>
      <c r="G1564">
        <v>-70</v>
      </c>
      <c r="H1564">
        <v>-65.400000000000006</v>
      </c>
      <c r="I1564">
        <v>1</v>
      </c>
      <c r="J1564">
        <v>2</v>
      </c>
      <c r="K1564">
        <v>0.01</v>
      </c>
      <c r="L1564">
        <v>238</v>
      </c>
      <c r="M1564">
        <v>38.6</v>
      </c>
      <c r="O1564" s="2">
        <f t="shared" si="24"/>
        <v>343.14087915250616</v>
      </c>
    </row>
    <row r="1565" spans="1:15" x14ac:dyDescent="0.25">
      <c r="A1565" s="1">
        <v>44826.481481481482</v>
      </c>
      <c r="B1565">
        <v>-108.1966</v>
      </c>
      <c r="C1565">
        <v>39.326099999999997</v>
      </c>
      <c r="D1565">
        <v>282</v>
      </c>
      <c r="E1565">
        <v>10066</v>
      </c>
      <c r="F1565">
        <v>-34.1</v>
      </c>
      <c r="G1565">
        <v>-70.099999999999994</v>
      </c>
      <c r="H1565">
        <v>-65.400000000000006</v>
      </c>
      <c r="I1565">
        <v>1</v>
      </c>
      <c r="J1565">
        <v>2</v>
      </c>
      <c r="K1565">
        <v>0.01</v>
      </c>
      <c r="L1565">
        <v>238</v>
      </c>
      <c r="M1565">
        <v>38.6</v>
      </c>
      <c r="O1565" s="2">
        <f t="shared" si="24"/>
        <v>343.21039364070134</v>
      </c>
    </row>
    <row r="1566" spans="1:15" x14ac:dyDescent="0.25">
      <c r="A1566" s="1">
        <v>44826.481493055559</v>
      </c>
      <c r="B1566">
        <v>-108.1962</v>
      </c>
      <c r="C1566">
        <v>39.326300000000003</v>
      </c>
      <c r="D1566">
        <v>281.89999999999998</v>
      </c>
      <c r="E1566">
        <v>10070</v>
      </c>
      <c r="F1566">
        <v>-34.1</v>
      </c>
      <c r="G1566">
        <v>-70.099999999999994</v>
      </c>
      <c r="H1566">
        <v>-65.400000000000006</v>
      </c>
      <c r="I1566">
        <v>1</v>
      </c>
      <c r="J1566">
        <v>2</v>
      </c>
      <c r="K1566">
        <v>0.01</v>
      </c>
      <c r="L1566">
        <v>238</v>
      </c>
      <c r="M1566">
        <v>38.6</v>
      </c>
      <c r="O1566" s="2">
        <f t="shared" si="24"/>
        <v>343.24517465936771</v>
      </c>
    </row>
    <row r="1567" spans="1:15" x14ac:dyDescent="0.25">
      <c r="A1567" s="1">
        <v>44826.481504629628</v>
      </c>
      <c r="B1567">
        <v>-108.19580000000001</v>
      </c>
      <c r="C1567">
        <v>39.326500000000003</v>
      </c>
      <c r="D1567">
        <v>281.7</v>
      </c>
      <c r="E1567">
        <v>10074</v>
      </c>
      <c r="F1567">
        <v>-34.200000000000003</v>
      </c>
      <c r="G1567">
        <v>-70.099999999999994</v>
      </c>
      <c r="H1567">
        <v>-65.5</v>
      </c>
      <c r="I1567">
        <v>1</v>
      </c>
      <c r="J1567">
        <v>2</v>
      </c>
      <c r="K1567">
        <v>0.01</v>
      </c>
      <c r="L1567">
        <v>238</v>
      </c>
      <c r="M1567">
        <v>38.6</v>
      </c>
      <c r="O1567" s="2">
        <f t="shared" si="24"/>
        <v>343.17116800211153</v>
      </c>
    </row>
    <row r="1568" spans="1:15" x14ac:dyDescent="0.25">
      <c r="A1568" s="1">
        <v>44826.481516203705</v>
      </c>
      <c r="B1568">
        <v>-108.19540000000001</v>
      </c>
      <c r="C1568">
        <v>39.326599999999999</v>
      </c>
      <c r="D1568">
        <v>281.60000000000002</v>
      </c>
      <c r="E1568">
        <v>10077</v>
      </c>
      <c r="F1568">
        <v>-34.200000000000003</v>
      </c>
      <c r="G1568">
        <v>-70.099999999999994</v>
      </c>
      <c r="H1568">
        <v>-65.5</v>
      </c>
      <c r="I1568">
        <v>1</v>
      </c>
      <c r="J1568">
        <v>2</v>
      </c>
      <c r="K1568">
        <v>0.01</v>
      </c>
      <c r="L1568">
        <v>238</v>
      </c>
      <c r="M1568">
        <v>38.700000000000003</v>
      </c>
      <c r="O1568" s="2">
        <f t="shared" si="24"/>
        <v>343.20598209035251</v>
      </c>
    </row>
    <row r="1569" spans="1:15" x14ac:dyDescent="0.25">
      <c r="A1569" s="1">
        <v>44826.481527777774</v>
      </c>
      <c r="B1569">
        <v>-108.19499999999999</v>
      </c>
      <c r="C1569">
        <v>39.326799999999999</v>
      </c>
      <c r="D1569">
        <v>281.39999999999998</v>
      </c>
      <c r="E1569">
        <v>10081</v>
      </c>
      <c r="F1569">
        <v>-34.200000000000003</v>
      </c>
      <c r="G1569">
        <v>-70.099999999999994</v>
      </c>
      <c r="H1569">
        <v>-65.5</v>
      </c>
      <c r="I1569">
        <v>1</v>
      </c>
      <c r="J1569">
        <v>2</v>
      </c>
      <c r="K1569">
        <v>0.01</v>
      </c>
      <c r="L1569">
        <v>238</v>
      </c>
      <c r="M1569">
        <v>38.700000000000003</v>
      </c>
      <c r="O1569" s="2">
        <f t="shared" si="24"/>
        <v>343.27565797632934</v>
      </c>
    </row>
    <row r="1570" spans="1:15" x14ac:dyDescent="0.25">
      <c r="A1570" s="1">
        <v>44826.481539351851</v>
      </c>
      <c r="B1570">
        <v>-108.19459999999999</v>
      </c>
      <c r="C1570">
        <v>39.326999999999998</v>
      </c>
      <c r="D1570">
        <v>281.2</v>
      </c>
      <c r="E1570">
        <v>10086</v>
      </c>
      <c r="F1570">
        <v>-34.200000000000003</v>
      </c>
      <c r="G1570">
        <v>-70.099999999999994</v>
      </c>
      <c r="H1570">
        <v>-65.5</v>
      </c>
      <c r="I1570">
        <v>1</v>
      </c>
      <c r="J1570">
        <v>2</v>
      </c>
      <c r="K1570">
        <v>0.01</v>
      </c>
      <c r="L1570">
        <v>238</v>
      </c>
      <c r="M1570">
        <v>38.799999999999997</v>
      </c>
      <c r="O1570" s="2">
        <f t="shared" si="24"/>
        <v>343.34539756112434</v>
      </c>
    </row>
    <row r="1571" spans="1:15" x14ac:dyDescent="0.25">
      <c r="A1571" s="1">
        <v>44826.481550925928</v>
      </c>
      <c r="B1571">
        <v>-108.1942</v>
      </c>
      <c r="C1571">
        <v>39.327199999999998</v>
      </c>
      <c r="D1571">
        <v>281</v>
      </c>
      <c r="E1571">
        <v>10090</v>
      </c>
      <c r="F1571">
        <v>-34.299999999999997</v>
      </c>
      <c r="G1571">
        <v>-70.2</v>
      </c>
      <c r="H1571">
        <v>-65.5</v>
      </c>
      <c r="I1571">
        <v>1</v>
      </c>
      <c r="J1571">
        <v>2</v>
      </c>
      <c r="K1571">
        <v>0.01</v>
      </c>
      <c r="L1571">
        <v>238</v>
      </c>
      <c r="M1571">
        <v>38.799999999999997</v>
      </c>
      <c r="O1571" s="2">
        <f t="shared" si="24"/>
        <v>343.27148251312354</v>
      </c>
    </row>
    <row r="1572" spans="1:15" x14ac:dyDescent="0.25">
      <c r="A1572" s="1">
        <v>44826.481562499997</v>
      </c>
      <c r="B1572">
        <v>-108.1938</v>
      </c>
      <c r="C1572">
        <v>39.327399999999997</v>
      </c>
      <c r="D1572">
        <v>280.89999999999998</v>
      </c>
      <c r="E1572">
        <v>10095</v>
      </c>
      <c r="F1572">
        <v>-34.299999999999997</v>
      </c>
      <c r="G1572">
        <v>-70.2</v>
      </c>
      <c r="H1572">
        <v>-65.599999999999994</v>
      </c>
      <c r="I1572">
        <v>1</v>
      </c>
      <c r="J1572">
        <v>2</v>
      </c>
      <c r="K1572">
        <v>0.01</v>
      </c>
      <c r="L1572">
        <v>238</v>
      </c>
      <c r="M1572">
        <v>38.799999999999997</v>
      </c>
      <c r="O1572" s="2">
        <f t="shared" si="24"/>
        <v>343.30639354877906</v>
      </c>
    </row>
    <row r="1573" spans="1:15" x14ac:dyDescent="0.25">
      <c r="A1573" s="1">
        <v>44826.481574074074</v>
      </c>
      <c r="B1573">
        <v>-108.1934</v>
      </c>
      <c r="C1573">
        <v>39.327599999999997</v>
      </c>
      <c r="D1573">
        <v>280.7</v>
      </c>
      <c r="E1573">
        <v>10099</v>
      </c>
      <c r="F1573">
        <v>-34.299999999999997</v>
      </c>
      <c r="G1573">
        <v>-70.2</v>
      </c>
      <c r="H1573">
        <v>-65.599999999999994</v>
      </c>
      <c r="I1573">
        <v>1</v>
      </c>
      <c r="J1573">
        <v>2</v>
      </c>
      <c r="K1573">
        <v>0.01</v>
      </c>
      <c r="L1573">
        <v>239</v>
      </c>
      <c r="M1573">
        <v>38.9</v>
      </c>
      <c r="O1573" s="2">
        <f t="shared" si="24"/>
        <v>343.37626358172474</v>
      </c>
    </row>
    <row r="1574" spans="1:15" x14ac:dyDescent="0.25">
      <c r="A1574" s="1">
        <v>44826.481585648151</v>
      </c>
      <c r="B1574">
        <v>-108.193</v>
      </c>
      <c r="C1574">
        <v>39.3277</v>
      </c>
      <c r="D1574">
        <v>280.5</v>
      </c>
      <c r="E1574">
        <v>10104</v>
      </c>
      <c r="F1574">
        <v>-34.4</v>
      </c>
      <c r="G1574">
        <v>-70.2</v>
      </c>
      <c r="H1574">
        <v>-65.599999999999994</v>
      </c>
      <c r="I1574">
        <v>1</v>
      </c>
      <c r="J1574">
        <v>2</v>
      </c>
      <c r="K1574">
        <v>0.01</v>
      </c>
      <c r="L1574">
        <v>239</v>
      </c>
      <c r="M1574">
        <v>38.9</v>
      </c>
      <c r="O1574" s="2">
        <f t="shared" si="24"/>
        <v>343.30240606665376</v>
      </c>
    </row>
    <row r="1575" spans="1:15" x14ac:dyDescent="0.25">
      <c r="A1575" s="1">
        <v>44826.48159722222</v>
      </c>
      <c r="B1575">
        <v>-108.1926</v>
      </c>
      <c r="C1575">
        <v>39.3279</v>
      </c>
      <c r="D1575">
        <v>280.3</v>
      </c>
      <c r="E1575">
        <v>10109</v>
      </c>
      <c r="F1575">
        <v>-34.4</v>
      </c>
      <c r="G1575">
        <v>-70.2</v>
      </c>
      <c r="H1575">
        <v>-65.599999999999994</v>
      </c>
      <c r="I1575">
        <v>1</v>
      </c>
      <c r="J1575">
        <v>2</v>
      </c>
      <c r="K1575">
        <v>0.01</v>
      </c>
      <c r="L1575">
        <v>239</v>
      </c>
      <c r="M1575">
        <v>39</v>
      </c>
      <c r="O1575" s="2">
        <f t="shared" si="24"/>
        <v>343.3723749690148</v>
      </c>
    </row>
    <row r="1576" spans="1:15" x14ac:dyDescent="0.25">
      <c r="A1576" s="1">
        <v>44826.481608796297</v>
      </c>
      <c r="B1576">
        <v>-108.1923</v>
      </c>
      <c r="C1576">
        <v>39.328099999999999</v>
      </c>
      <c r="D1576">
        <v>280.10000000000002</v>
      </c>
      <c r="E1576">
        <v>10113</v>
      </c>
      <c r="F1576">
        <v>-34.4</v>
      </c>
      <c r="G1576">
        <v>-70.3</v>
      </c>
      <c r="H1576">
        <v>-65.599999999999994</v>
      </c>
      <c r="I1576">
        <v>1</v>
      </c>
      <c r="J1576">
        <v>2</v>
      </c>
      <c r="K1576">
        <v>0.01</v>
      </c>
      <c r="L1576">
        <v>239</v>
      </c>
      <c r="M1576">
        <v>39</v>
      </c>
      <c r="O1576" s="2">
        <f t="shared" si="24"/>
        <v>343.44240808921853</v>
      </c>
    </row>
    <row r="1577" spans="1:15" x14ac:dyDescent="0.25">
      <c r="A1577" s="1">
        <v>44826.481620370374</v>
      </c>
      <c r="B1577">
        <v>-108.1919</v>
      </c>
      <c r="C1577">
        <v>39.328299999999999</v>
      </c>
      <c r="D1577">
        <v>280</v>
      </c>
      <c r="E1577">
        <v>10118</v>
      </c>
      <c r="F1577">
        <v>-34.5</v>
      </c>
      <c r="G1577">
        <v>-70.3</v>
      </c>
      <c r="H1577">
        <v>-65.7</v>
      </c>
      <c r="I1577">
        <v>1</v>
      </c>
      <c r="J1577">
        <v>2</v>
      </c>
      <c r="K1577">
        <v>0.01</v>
      </c>
      <c r="L1577">
        <v>239</v>
      </c>
      <c r="M1577">
        <v>39</v>
      </c>
      <c r="O1577" s="2">
        <f t="shared" si="24"/>
        <v>343.33358386376347</v>
      </c>
    </row>
    <row r="1578" spans="1:15" x14ac:dyDescent="0.25">
      <c r="A1578" s="1">
        <v>44826.481631944444</v>
      </c>
      <c r="B1578">
        <v>-108.1915</v>
      </c>
      <c r="C1578">
        <v>39.328499999999998</v>
      </c>
      <c r="D1578">
        <v>279.8</v>
      </c>
      <c r="E1578">
        <v>10122</v>
      </c>
      <c r="F1578">
        <v>-34.5</v>
      </c>
      <c r="G1578">
        <v>-70.3</v>
      </c>
      <c r="H1578">
        <v>-65.7</v>
      </c>
      <c r="I1578">
        <v>1</v>
      </c>
      <c r="J1578">
        <v>2</v>
      </c>
      <c r="K1578">
        <v>0.01</v>
      </c>
      <c r="L1578">
        <v>239</v>
      </c>
      <c r="M1578">
        <v>39.1</v>
      </c>
      <c r="O1578" s="2">
        <f t="shared" si="24"/>
        <v>343.40368413374068</v>
      </c>
    </row>
    <row r="1579" spans="1:15" x14ac:dyDescent="0.25">
      <c r="A1579" s="1">
        <v>44826.48164351852</v>
      </c>
      <c r="B1579">
        <v>-108.19110000000001</v>
      </c>
      <c r="C1579">
        <v>39.328600000000002</v>
      </c>
      <c r="D1579">
        <v>279.60000000000002</v>
      </c>
      <c r="E1579">
        <v>10127</v>
      </c>
      <c r="F1579">
        <v>-34.5</v>
      </c>
      <c r="G1579">
        <v>-70.3</v>
      </c>
      <c r="H1579">
        <v>-65.7</v>
      </c>
      <c r="I1579">
        <v>1</v>
      </c>
      <c r="J1579">
        <v>2</v>
      </c>
      <c r="K1579">
        <v>0.01</v>
      </c>
      <c r="L1579">
        <v>239</v>
      </c>
      <c r="M1579">
        <v>39.1</v>
      </c>
      <c r="O1579" s="2">
        <f t="shared" si="24"/>
        <v>343.47384885715536</v>
      </c>
    </row>
    <row r="1580" spans="1:15" x14ac:dyDescent="0.25">
      <c r="A1580" s="1">
        <v>44826.48165509259</v>
      </c>
      <c r="B1580">
        <v>-108.19070000000001</v>
      </c>
      <c r="C1580">
        <v>39.328800000000001</v>
      </c>
      <c r="D1580">
        <v>279.39999999999998</v>
      </c>
      <c r="E1580">
        <v>10131</v>
      </c>
      <c r="F1580">
        <v>-34.6</v>
      </c>
      <c r="G1580">
        <v>-70.400000000000006</v>
      </c>
      <c r="H1580">
        <v>-65.7</v>
      </c>
      <c r="I1580">
        <v>1</v>
      </c>
      <c r="J1580">
        <v>2</v>
      </c>
      <c r="K1580">
        <v>0.01</v>
      </c>
      <c r="L1580">
        <v>239</v>
      </c>
      <c r="M1580">
        <v>39.200000000000003</v>
      </c>
      <c r="O1580" s="2">
        <f t="shared" si="24"/>
        <v>343.40012503734613</v>
      </c>
    </row>
    <row r="1581" spans="1:15" x14ac:dyDescent="0.25">
      <c r="A1581" s="1">
        <v>44826.481666666667</v>
      </c>
      <c r="B1581">
        <v>-108.19029999999999</v>
      </c>
      <c r="C1581">
        <v>39.329000000000001</v>
      </c>
      <c r="D1581">
        <v>279.2</v>
      </c>
      <c r="E1581">
        <v>10136</v>
      </c>
      <c r="F1581">
        <v>-34.6</v>
      </c>
      <c r="G1581">
        <v>-70.400000000000006</v>
      </c>
      <c r="H1581">
        <v>-65.8</v>
      </c>
      <c r="I1581">
        <v>1</v>
      </c>
      <c r="J1581">
        <v>2</v>
      </c>
      <c r="K1581">
        <v>0.01</v>
      </c>
      <c r="L1581">
        <v>239</v>
      </c>
      <c r="M1581">
        <v>39.200000000000003</v>
      </c>
      <c r="O1581" s="2">
        <f t="shared" si="24"/>
        <v>343.47038952934355</v>
      </c>
    </row>
    <row r="1582" spans="1:15" x14ac:dyDescent="0.25">
      <c r="A1582" s="1">
        <v>44826.481678240743</v>
      </c>
      <c r="B1582">
        <v>-108.18989999999999</v>
      </c>
      <c r="C1582">
        <v>39.3292</v>
      </c>
      <c r="D1582">
        <v>279</v>
      </c>
      <c r="E1582">
        <v>10141</v>
      </c>
      <c r="F1582">
        <v>-34.6</v>
      </c>
      <c r="G1582">
        <v>-70.400000000000006</v>
      </c>
      <c r="H1582">
        <v>-65.8</v>
      </c>
      <c r="I1582">
        <v>1</v>
      </c>
      <c r="J1582">
        <v>2</v>
      </c>
      <c r="K1582">
        <v>0.01</v>
      </c>
      <c r="L1582">
        <v>239</v>
      </c>
      <c r="M1582">
        <v>39.299999999999997</v>
      </c>
      <c r="O1582" s="2">
        <f t="shared" si="24"/>
        <v>343.5407187646706</v>
      </c>
    </row>
    <row r="1583" spans="1:15" x14ac:dyDescent="0.25">
      <c r="A1583" s="1">
        <v>44826.481689814813</v>
      </c>
      <c r="B1583">
        <v>-108.1895</v>
      </c>
      <c r="C1583">
        <v>39.3294</v>
      </c>
      <c r="D1583">
        <v>278.8</v>
      </c>
      <c r="E1583">
        <v>10146</v>
      </c>
      <c r="F1583">
        <v>-34.700000000000003</v>
      </c>
      <c r="G1583">
        <v>-70.5</v>
      </c>
      <c r="H1583">
        <v>-65.8</v>
      </c>
      <c r="I1583">
        <v>1</v>
      </c>
      <c r="J1583">
        <v>2</v>
      </c>
      <c r="K1583">
        <v>0.01</v>
      </c>
      <c r="L1583">
        <v>239</v>
      </c>
      <c r="M1583">
        <v>39.299999999999997</v>
      </c>
      <c r="O1583" s="2">
        <f t="shared" si="24"/>
        <v>343.46707130141846</v>
      </c>
    </row>
    <row r="1584" spans="1:15" x14ac:dyDescent="0.25">
      <c r="A1584" s="1">
        <v>44826.48170138889</v>
      </c>
      <c r="B1584">
        <v>-108.1891</v>
      </c>
      <c r="C1584">
        <v>39.329500000000003</v>
      </c>
      <c r="D1584">
        <v>278.60000000000002</v>
      </c>
      <c r="E1584">
        <v>10152</v>
      </c>
      <c r="F1584">
        <v>-34.700000000000003</v>
      </c>
      <c r="G1584">
        <v>-70.5</v>
      </c>
      <c r="H1584">
        <v>-65.8</v>
      </c>
      <c r="I1584">
        <v>1</v>
      </c>
      <c r="J1584">
        <v>2</v>
      </c>
      <c r="K1584">
        <v>0.01</v>
      </c>
      <c r="L1584">
        <v>239</v>
      </c>
      <c r="M1584">
        <v>39.299999999999997</v>
      </c>
      <c r="O1584" s="2">
        <f t="shared" si="24"/>
        <v>343.53750080566607</v>
      </c>
    </row>
    <row r="1585" spans="1:15" x14ac:dyDescent="0.25">
      <c r="A1585" s="1">
        <v>44826.481712962966</v>
      </c>
      <c r="B1585">
        <v>-108.1887</v>
      </c>
      <c r="C1585">
        <v>39.329700000000003</v>
      </c>
      <c r="D1585">
        <v>278.39999999999998</v>
      </c>
      <c r="E1585">
        <v>10157</v>
      </c>
      <c r="F1585">
        <v>-34.799999999999997</v>
      </c>
      <c r="G1585">
        <v>-70.5</v>
      </c>
      <c r="H1585">
        <v>-65.900000000000006</v>
      </c>
      <c r="I1585">
        <v>1</v>
      </c>
      <c r="J1585">
        <v>2</v>
      </c>
      <c r="K1585">
        <v>0.01</v>
      </c>
      <c r="L1585">
        <v>239</v>
      </c>
      <c r="M1585">
        <v>39.4</v>
      </c>
      <c r="O1585" s="2">
        <f t="shared" si="24"/>
        <v>343.4638946970349</v>
      </c>
    </row>
    <row r="1586" spans="1:15" x14ac:dyDescent="0.25">
      <c r="A1586" s="1">
        <v>44826.481724537036</v>
      </c>
      <c r="B1586">
        <v>-108.1883</v>
      </c>
      <c r="C1586">
        <v>39.329900000000002</v>
      </c>
      <c r="D1586">
        <v>278.2</v>
      </c>
      <c r="E1586">
        <v>10162</v>
      </c>
      <c r="F1586">
        <v>-34.799999999999997</v>
      </c>
      <c r="G1586">
        <v>-70.5</v>
      </c>
      <c r="H1586">
        <v>-65.900000000000006</v>
      </c>
      <c r="I1586">
        <v>1</v>
      </c>
      <c r="J1586">
        <v>2</v>
      </c>
      <c r="K1586">
        <v>0.01</v>
      </c>
      <c r="L1586">
        <v>239</v>
      </c>
      <c r="M1586">
        <v>39.4</v>
      </c>
      <c r="O1586" s="2">
        <f t="shared" si="24"/>
        <v>343.53442478754749</v>
      </c>
    </row>
    <row r="1587" spans="1:15" x14ac:dyDescent="0.25">
      <c r="A1587" s="1">
        <v>44826.481736111113</v>
      </c>
      <c r="B1587">
        <v>-108.188</v>
      </c>
      <c r="C1587">
        <v>39.330100000000002</v>
      </c>
      <c r="D1587">
        <v>277.89999999999998</v>
      </c>
      <c r="E1587">
        <v>10168</v>
      </c>
      <c r="F1587">
        <v>-34.799999999999997</v>
      </c>
      <c r="G1587">
        <v>-70.599999999999994</v>
      </c>
      <c r="H1587">
        <v>-65.900000000000006</v>
      </c>
      <c r="I1587">
        <v>1</v>
      </c>
      <c r="J1587">
        <v>2</v>
      </c>
      <c r="K1587">
        <v>0.01</v>
      </c>
      <c r="L1587">
        <v>239</v>
      </c>
      <c r="M1587">
        <v>39.5</v>
      </c>
      <c r="O1587" s="2">
        <f t="shared" si="24"/>
        <v>343.64034224765328</v>
      </c>
    </row>
    <row r="1588" spans="1:15" x14ac:dyDescent="0.25">
      <c r="A1588" s="1">
        <v>44826.481747685182</v>
      </c>
      <c r="B1588">
        <v>-108.1876</v>
      </c>
      <c r="C1588">
        <v>39.330300000000001</v>
      </c>
      <c r="D1588">
        <v>277.7</v>
      </c>
      <c r="E1588">
        <v>10174</v>
      </c>
      <c r="F1588">
        <v>-34.9</v>
      </c>
      <c r="G1588">
        <v>-70.599999999999994</v>
      </c>
      <c r="H1588">
        <v>-66</v>
      </c>
      <c r="I1588">
        <v>1</v>
      </c>
      <c r="J1588">
        <v>2</v>
      </c>
      <c r="K1588">
        <v>0.01</v>
      </c>
      <c r="L1588">
        <v>239</v>
      </c>
      <c r="M1588">
        <v>39.6</v>
      </c>
      <c r="O1588" s="2">
        <f t="shared" si="24"/>
        <v>343.5668312575441</v>
      </c>
    </row>
    <row r="1589" spans="1:15" x14ac:dyDescent="0.25">
      <c r="A1589" s="1">
        <v>44826.481759259259</v>
      </c>
      <c r="B1589">
        <v>-108.1871</v>
      </c>
      <c r="C1589">
        <v>39.330399999999997</v>
      </c>
      <c r="D1589">
        <v>277.5</v>
      </c>
      <c r="E1589">
        <v>10180</v>
      </c>
      <c r="F1589">
        <v>-34.9</v>
      </c>
      <c r="G1589">
        <v>-70.599999999999994</v>
      </c>
      <c r="H1589">
        <v>-66</v>
      </c>
      <c r="I1589">
        <v>1</v>
      </c>
      <c r="J1589">
        <v>2</v>
      </c>
      <c r="K1589">
        <v>0.01</v>
      </c>
      <c r="L1589">
        <v>239</v>
      </c>
      <c r="M1589">
        <v>39.700000000000003</v>
      </c>
      <c r="O1589" s="2">
        <f t="shared" si="24"/>
        <v>343.63756040729334</v>
      </c>
    </row>
    <row r="1590" spans="1:15" x14ac:dyDescent="0.25">
      <c r="A1590" s="1">
        <v>44826.481770833336</v>
      </c>
      <c r="B1590">
        <v>-108.1867</v>
      </c>
      <c r="C1590">
        <v>39.330599999999997</v>
      </c>
      <c r="D1590">
        <v>277.2</v>
      </c>
      <c r="E1590">
        <v>10186</v>
      </c>
      <c r="F1590">
        <v>-34.9</v>
      </c>
      <c r="G1590">
        <v>-70.7</v>
      </c>
      <c r="H1590">
        <v>-66</v>
      </c>
      <c r="I1590">
        <v>1</v>
      </c>
      <c r="J1590">
        <v>2</v>
      </c>
      <c r="K1590">
        <v>0.01</v>
      </c>
      <c r="L1590">
        <v>239</v>
      </c>
      <c r="M1590">
        <v>39.799999999999997</v>
      </c>
      <c r="O1590" s="2">
        <f t="shared" si="24"/>
        <v>343.74377711115909</v>
      </c>
    </row>
    <row r="1591" spans="1:15" x14ac:dyDescent="0.25">
      <c r="A1591" s="1">
        <v>44826.481782407405</v>
      </c>
      <c r="B1591">
        <v>-108.1863</v>
      </c>
      <c r="C1591">
        <v>39.330800000000004</v>
      </c>
      <c r="D1591">
        <v>277</v>
      </c>
      <c r="E1591">
        <v>10192</v>
      </c>
      <c r="F1591">
        <v>-35</v>
      </c>
      <c r="G1591">
        <v>-70.7</v>
      </c>
      <c r="H1591">
        <v>-66</v>
      </c>
      <c r="I1591">
        <v>1</v>
      </c>
      <c r="J1591">
        <v>2</v>
      </c>
      <c r="K1591">
        <v>0.01</v>
      </c>
      <c r="L1591">
        <v>239</v>
      </c>
      <c r="M1591">
        <v>39.9</v>
      </c>
      <c r="O1591" s="2">
        <f t="shared" si="24"/>
        <v>343.67036202990937</v>
      </c>
    </row>
    <row r="1592" spans="1:15" x14ac:dyDescent="0.25">
      <c r="A1592" s="1">
        <v>44826.481793981482</v>
      </c>
      <c r="B1592">
        <v>-108.1859</v>
      </c>
      <c r="C1592">
        <v>39.331000000000003</v>
      </c>
      <c r="D1592">
        <v>276.8</v>
      </c>
      <c r="E1592">
        <v>10198</v>
      </c>
      <c r="F1592">
        <v>-35</v>
      </c>
      <c r="G1592">
        <v>-70.7</v>
      </c>
      <c r="H1592">
        <v>-66.099999999999994</v>
      </c>
      <c r="I1592">
        <v>1</v>
      </c>
      <c r="J1592">
        <v>2</v>
      </c>
      <c r="K1592">
        <v>0.01</v>
      </c>
      <c r="L1592">
        <v>240</v>
      </c>
      <c r="M1592">
        <v>40</v>
      </c>
      <c r="O1592" s="2">
        <f t="shared" si="24"/>
        <v>343.74129136807613</v>
      </c>
    </row>
    <row r="1593" spans="1:15" x14ac:dyDescent="0.25">
      <c r="A1593" s="1">
        <v>44826.481805555559</v>
      </c>
      <c r="B1593">
        <v>-108.1854</v>
      </c>
      <c r="C1593">
        <v>39.331200000000003</v>
      </c>
      <c r="D1593">
        <v>276.5</v>
      </c>
      <c r="E1593">
        <v>10204</v>
      </c>
      <c r="F1593">
        <v>-35.1</v>
      </c>
      <c r="G1593">
        <v>-70.7</v>
      </c>
      <c r="H1593">
        <v>-66.099999999999994</v>
      </c>
      <c r="I1593">
        <v>1</v>
      </c>
      <c r="J1593">
        <v>2</v>
      </c>
      <c r="K1593">
        <v>0.01</v>
      </c>
      <c r="L1593">
        <v>240</v>
      </c>
      <c r="M1593">
        <v>40.1</v>
      </c>
      <c r="O1593" s="2">
        <f t="shared" si="24"/>
        <v>343.70342614303064</v>
      </c>
    </row>
    <row r="1594" spans="1:15" x14ac:dyDescent="0.25">
      <c r="A1594" s="1">
        <v>44826.481817129628</v>
      </c>
      <c r="B1594">
        <v>-108.185</v>
      </c>
      <c r="C1594">
        <v>39.331400000000002</v>
      </c>
      <c r="D1594">
        <v>276.2</v>
      </c>
      <c r="E1594">
        <v>10211</v>
      </c>
      <c r="F1594">
        <v>-35.1</v>
      </c>
      <c r="G1594">
        <v>-70.8</v>
      </c>
      <c r="H1594">
        <v>-66.099999999999994</v>
      </c>
      <c r="I1594">
        <v>1</v>
      </c>
      <c r="J1594">
        <v>2</v>
      </c>
      <c r="K1594">
        <v>0.01</v>
      </c>
      <c r="L1594">
        <v>240</v>
      </c>
      <c r="M1594">
        <v>40.200000000000003</v>
      </c>
      <c r="O1594" s="2">
        <f t="shared" si="24"/>
        <v>343.8100476947655</v>
      </c>
    </row>
    <row r="1595" spans="1:15" x14ac:dyDescent="0.25">
      <c r="A1595" s="1">
        <v>44826.481828703705</v>
      </c>
      <c r="B1595">
        <v>-108.1846</v>
      </c>
      <c r="C1595">
        <v>39.331499999999998</v>
      </c>
      <c r="D1595">
        <v>276</v>
      </c>
      <c r="E1595">
        <v>10218</v>
      </c>
      <c r="F1595">
        <v>-35.1</v>
      </c>
      <c r="G1595">
        <v>-70.7</v>
      </c>
      <c r="H1595">
        <v>-66.099999999999994</v>
      </c>
      <c r="I1595">
        <v>1</v>
      </c>
      <c r="J1595">
        <v>2</v>
      </c>
      <c r="K1595">
        <v>0.01</v>
      </c>
      <c r="L1595">
        <v>240</v>
      </c>
      <c r="M1595">
        <v>40.299999999999997</v>
      </c>
      <c r="O1595" s="2">
        <f t="shared" si="24"/>
        <v>343.8812114849859</v>
      </c>
    </row>
    <row r="1596" spans="1:15" x14ac:dyDescent="0.25">
      <c r="A1596" s="1">
        <v>44826.481840277775</v>
      </c>
      <c r="B1596">
        <v>-108.1842</v>
      </c>
      <c r="C1596">
        <v>39.331699999999998</v>
      </c>
      <c r="D1596">
        <v>275.7</v>
      </c>
      <c r="E1596">
        <v>10225</v>
      </c>
      <c r="F1596">
        <v>-35.200000000000003</v>
      </c>
      <c r="G1596">
        <v>-70.5</v>
      </c>
      <c r="H1596">
        <v>-65.8</v>
      </c>
      <c r="I1596">
        <v>2</v>
      </c>
      <c r="J1596">
        <v>2</v>
      </c>
      <c r="K1596">
        <v>0.01</v>
      </c>
      <c r="L1596">
        <v>240</v>
      </c>
      <c r="M1596">
        <v>40.5</v>
      </c>
      <c r="O1596" s="2">
        <f t="shared" si="24"/>
        <v>343.84357912852687</v>
      </c>
    </row>
    <row r="1597" spans="1:15" x14ac:dyDescent="0.25">
      <c r="A1597" s="1">
        <v>44826.481851851851</v>
      </c>
      <c r="B1597">
        <v>-108.1837</v>
      </c>
      <c r="C1597">
        <v>39.331899999999997</v>
      </c>
      <c r="D1597">
        <v>275.39999999999998</v>
      </c>
      <c r="E1597">
        <v>10232</v>
      </c>
      <c r="F1597">
        <v>-35.200000000000003</v>
      </c>
      <c r="G1597">
        <v>-70.2</v>
      </c>
      <c r="H1597">
        <v>-65.599999999999994</v>
      </c>
      <c r="I1597">
        <v>2</v>
      </c>
      <c r="J1597">
        <v>2</v>
      </c>
      <c r="K1597">
        <v>0.01</v>
      </c>
      <c r="L1597">
        <v>240</v>
      </c>
      <c r="M1597">
        <v>40.6</v>
      </c>
      <c r="O1597" s="2">
        <f t="shared" si="24"/>
        <v>343.95055388479193</v>
      </c>
    </row>
    <row r="1598" spans="1:15" x14ac:dyDescent="0.25">
      <c r="A1598" s="1">
        <v>44826.481863425928</v>
      </c>
      <c r="B1598">
        <v>-108.1833</v>
      </c>
      <c r="C1598">
        <v>39.332099999999997</v>
      </c>
      <c r="D1598">
        <v>275.2</v>
      </c>
      <c r="E1598">
        <v>10238</v>
      </c>
      <c r="F1598">
        <v>-35.299999999999997</v>
      </c>
      <c r="G1598">
        <v>-70</v>
      </c>
      <c r="H1598">
        <v>-65.3</v>
      </c>
      <c r="I1598">
        <v>2</v>
      </c>
      <c r="J1598">
        <v>2</v>
      </c>
      <c r="K1598">
        <v>0.01</v>
      </c>
      <c r="L1598">
        <v>240</v>
      </c>
      <c r="M1598">
        <v>40.700000000000003</v>
      </c>
      <c r="O1598" s="2">
        <f t="shared" si="24"/>
        <v>343.87737624737741</v>
      </c>
    </row>
    <row r="1599" spans="1:15" x14ac:dyDescent="0.25">
      <c r="A1599" s="1">
        <v>44826.481874999998</v>
      </c>
      <c r="B1599">
        <v>-108.1829</v>
      </c>
      <c r="C1599">
        <v>39.332299999999996</v>
      </c>
      <c r="D1599">
        <v>275</v>
      </c>
      <c r="E1599">
        <v>10244</v>
      </c>
      <c r="F1599">
        <v>-35.299999999999997</v>
      </c>
      <c r="G1599">
        <v>-69.7</v>
      </c>
      <c r="H1599">
        <v>-65.099999999999994</v>
      </c>
      <c r="I1599">
        <v>2</v>
      </c>
      <c r="J1599">
        <v>2</v>
      </c>
      <c r="K1599">
        <v>0.01</v>
      </c>
      <c r="L1599">
        <v>240</v>
      </c>
      <c r="M1599">
        <v>40.799999999999997</v>
      </c>
      <c r="O1599" s="2">
        <f t="shared" si="24"/>
        <v>343.94881273455655</v>
      </c>
    </row>
    <row r="1600" spans="1:15" x14ac:dyDescent="0.25">
      <c r="A1600" s="1">
        <v>44826.481886574074</v>
      </c>
      <c r="B1600">
        <v>-108.1825</v>
      </c>
      <c r="C1600">
        <v>39.3324</v>
      </c>
      <c r="D1600">
        <v>274.7</v>
      </c>
      <c r="E1600">
        <v>10250</v>
      </c>
      <c r="F1600">
        <v>-35.299999999999997</v>
      </c>
      <c r="G1600">
        <v>-69.5</v>
      </c>
      <c r="H1600">
        <v>-64.900000000000006</v>
      </c>
      <c r="I1600">
        <v>2</v>
      </c>
      <c r="J1600">
        <v>3</v>
      </c>
      <c r="K1600">
        <v>0.01</v>
      </c>
      <c r="L1600">
        <v>240</v>
      </c>
      <c r="M1600">
        <v>40.9</v>
      </c>
      <c r="O1600" s="2">
        <f t="shared" si="24"/>
        <v>344.05609280445486</v>
      </c>
    </row>
    <row r="1601" spans="1:15" x14ac:dyDescent="0.25">
      <c r="A1601" s="1">
        <v>44826.481898148151</v>
      </c>
      <c r="B1601">
        <v>-108.182</v>
      </c>
      <c r="C1601">
        <v>39.332599999999999</v>
      </c>
      <c r="D1601">
        <v>274.5</v>
      </c>
      <c r="E1601">
        <v>10256</v>
      </c>
      <c r="F1601">
        <v>-35.4</v>
      </c>
      <c r="G1601">
        <v>-69.3</v>
      </c>
      <c r="H1601">
        <v>-64.7</v>
      </c>
      <c r="I1601">
        <v>2</v>
      </c>
      <c r="J1601">
        <v>3</v>
      </c>
      <c r="K1601">
        <v>0.01</v>
      </c>
      <c r="L1601">
        <v>240</v>
      </c>
      <c r="M1601">
        <v>41</v>
      </c>
      <c r="O1601" s="2">
        <f t="shared" si="24"/>
        <v>343.98301391707804</v>
      </c>
    </row>
    <row r="1602" spans="1:15" x14ac:dyDescent="0.25">
      <c r="A1602" s="1">
        <v>44826.481909722221</v>
      </c>
      <c r="B1602">
        <v>-108.1816</v>
      </c>
      <c r="C1602">
        <v>39.332799999999999</v>
      </c>
      <c r="D1602">
        <v>274.3</v>
      </c>
      <c r="E1602">
        <v>10262</v>
      </c>
      <c r="F1602">
        <v>-35.4</v>
      </c>
      <c r="G1602">
        <v>-69.099999999999994</v>
      </c>
      <c r="H1602">
        <v>-64.400000000000006</v>
      </c>
      <c r="I1602">
        <v>2</v>
      </c>
      <c r="J1602">
        <v>3</v>
      </c>
      <c r="K1602">
        <v>0.01</v>
      </c>
      <c r="L1602">
        <v>240</v>
      </c>
      <c r="M1602">
        <v>41.1</v>
      </c>
      <c r="O1602" s="2">
        <f t="shared" si="24"/>
        <v>344.05465466015909</v>
      </c>
    </row>
    <row r="1603" spans="1:15" x14ac:dyDescent="0.25">
      <c r="A1603" s="1">
        <v>44826.481921296298</v>
      </c>
      <c r="B1603">
        <v>-108.1812</v>
      </c>
      <c r="C1603">
        <v>39.332999999999998</v>
      </c>
      <c r="D1603">
        <v>274.10000000000002</v>
      </c>
      <c r="E1603">
        <v>10267</v>
      </c>
      <c r="F1603">
        <v>-35.5</v>
      </c>
      <c r="G1603">
        <v>-68.900000000000006</v>
      </c>
      <c r="H1603">
        <v>-64.3</v>
      </c>
      <c r="I1603">
        <v>2</v>
      </c>
      <c r="J1603">
        <v>3</v>
      </c>
      <c r="K1603">
        <v>0.01</v>
      </c>
      <c r="L1603">
        <v>241</v>
      </c>
      <c r="M1603">
        <v>41.2</v>
      </c>
      <c r="O1603" s="2">
        <f t="shared" ref="O1603:O1666" si="25">(273.15+F1603)*((1000/D1603)^(2/7))</f>
        <v>343.98161964487144</v>
      </c>
    </row>
    <row r="1604" spans="1:15" x14ac:dyDescent="0.25">
      <c r="A1604" s="1">
        <v>44826.481932870367</v>
      </c>
      <c r="B1604">
        <v>-108.1807</v>
      </c>
      <c r="C1604">
        <v>39.333100000000002</v>
      </c>
      <c r="D1604">
        <v>273.8</v>
      </c>
      <c r="E1604">
        <v>10272</v>
      </c>
      <c r="F1604">
        <v>-35.5</v>
      </c>
      <c r="G1604">
        <v>-68.7</v>
      </c>
      <c r="H1604">
        <v>-64.099999999999994</v>
      </c>
      <c r="I1604">
        <v>2</v>
      </c>
      <c r="J1604">
        <v>3</v>
      </c>
      <c r="K1604">
        <v>0.01</v>
      </c>
      <c r="L1604">
        <v>241</v>
      </c>
      <c r="M1604">
        <v>41.3</v>
      </c>
      <c r="O1604" s="2">
        <f t="shared" si="25"/>
        <v>344.08926248041615</v>
      </c>
    </row>
    <row r="1605" spans="1:15" x14ac:dyDescent="0.25">
      <c r="A1605" s="1">
        <v>44826.481944444444</v>
      </c>
      <c r="B1605">
        <v>-108.1803</v>
      </c>
      <c r="C1605">
        <v>39.333300000000001</v>
      </c>
      <c r="D1605">
        <v>273.60000000000002</v>
      </c>
      <c r="E1605">
        <v>10276</v>
      </c>
      <c r="F1605">
        <v>-35.5</v>
      </c>
      <c r="G1605">
        <v>-68.5</v>
      </c>
      <c r="H1605">
        <v>-63.9</v>
      </c>
      <c r="I1605">
        <v>2</v>
      </c>
      <c r="J1605">
        <v>3</v>
      </c>
      <c r="K1605">
        <v>0.01</v>
      </c>
      <c r="L1605">
        <v>241</v>
      </c>
      <c r="M1605">
        <v>41.5</v>
      </c>
      <c r="O1605" s="2">
        <f t="shared" si="25"/>
        <v>344.16110865185072</v>
      </c>
    </row>
    <row r="1606" spans="1:15" x14ac:dyDescent="0.25">
      <c r="A1606" s="1">
        <v>44826.481956018521</v>
      </c>
      <c r="B1606">
        <v>-108.1799</v>
      </c>
      <c r="C1606">
        <v>39.333500000000001</v>
      </c>
      <c r="D1606">
        <v>273.5</v>
      </c>
      <c r="E1606">
        <v>10281</v>
      </c>
      <c r="F1606">
        <v>-35.6</v>
      </c>
      <c r="G1606">
        <v>-68.3</v>
      </c>
      <c r="H1606">
        <v>-63.7</v>
      </c>
      <c r="I1606">
        <v>2</v>
      </c>
      <c r="J1606">
        <v>3</v>
      </c>
      <c r="K1606">
        <v>0.01</v>
      </c>
      <c r="L1606">
        <v>241</v>
      </c>
      <c r="M1606">
        <v>41.6</v>
      </c>
      <c r="O1606" s="2">
        <f t="shared" si="25"/>
        <v>344.05222346133763</v>
      </c>
    </row>
    <row r="1607" spans="1:15" x14ac:dyDescent="0.25">
      <c r="A1607" s="1">
        <v>44826.48196759259</v>
      </c>
      <c r="B1607">
        <v>-108.1795</v>
      </c>
      <c r="C1607">
        <v>39.3337</v>
      </c>
      <c r="D1607">
        <v>273.3</v>
      </c>
      <c r="E1607">
        <v>10286</v>
      </c>
      <c r="F1607">
        <v>-35.6</v>
      </c>
      <c r="G1607">
        <v>-68.099999999999994</v>
      </c>
      <c r="H1607">
        <v>-63.5</v>
      </c>
      <c r="I1607">
        <v>2</v>
      </c>
      <c r="J1607">
        <v>3</v>
      </c>
      <c r="K1607">
        <v>0.02</v>
      </c>
      <c r="L1607">
        <v>241</v>
      </c>
      <c r="M1607">
        <v>41.7</v>
      </c>
      <c r="O1607" s="2">
        <f t="shared" si="25"/>
        <v>344.12414073507369</v>
      </c>
    </row>
    <row r="1608" spans="1:15" x14ac:dyDescent="0.25">
      <c r="A1608" s="1">
        <v>44826.481979166667</v>
      </c>
      <c r="B1608">
        <v>-108.179</v>
      </c>
      <c r="C1608">
        <v>39.3339</v>
      </c>
      <c r="D1608">
        <v>273.10000000000002</v>
      </c>
      <c r="E1608">
        <v>10290</v>
      </c>
      <c r="F1608">
        <v>-35.6</v>
      </c>
      <c r="G1608">
        <v>-67.900000000000006</v>
      </c>
      <c r="H1608">
        <v>-63.3</v>
      </c>
      <c r="I1608">
        <v>2</v>
      </c>
      <c r="J1608">
        <v>3</v>
      </c>
      <c r="K1608">
        <v>0.02</v>
      </c>
      <c r="L1608">
        <v>241</v>
      </c>
      <c r="M1608">
        <v>41.7</v>
      </c>
      <c r="O1608" s="2">
        <f t="shared" si="25"/>
        <v>344.19612570627976</v>
      </c>
    </row>
    <row r="1609" spans="1:15" x14ac:dyDescent="0.25">
      <c r="A1609" s="1">
        <v>44826.481990740744</v>
      </c>
      <c r="B1609">
        <v>-108.1786</v>
      </c>
      <c r="C1609">
        <v>39.334000000000003</v>
      </c>
      <c r="D1609">
        <v>272.89999999999998</v>
      </c>
      <c r="E1609">
        <v>10295</v>
      </c>
      <c r="F1609">
        <v>-35.700000000000003</v>
      </c>
      <c r="G1609">
        <v>-67.7</v>
      </c>
      <c r="H1609">
        <v>-63.1</v>
      </c>
      <c r="I1609">
        <v>2</v>
      </c>
      <c r="J1609">
        <v>3</v>
      </c>
      <c r="K1609">
        <v>0.02</v>
      </c>
      <c r="L1609">
        <v>241</v>
      </c>
      <c r="M1609">
        <v>41.7</v>
      </c>
      <c r="O1609" s="2">
        <f t="shared" si="25"/>
        <v>344.12325397623039</v>
      </c>
    </row>
    <row r="1610" spans="1:15" x14ac:dyDescent="0.25">
      <c r="A1610" s="1">
        <v>44826.482002314813</v>
      </c>
      <c r="B1610">
        <v>-108.1782</v>
      </c>
      <c r="C1610">
        <v>39.334200000000003</v>
      </c>
      <c r="D1610">
        <v>272.8</v>
      </c>
      <c r="E1610">
        <v>10299</v>
      </c>
      <c r="F1610">
        <v>-35.700000000000003</v>
      </c>
      <c r="G1610">
        <v>-67.400000000000006</v>
      </c>
      <c r="H1610">
        <v>-62.8</v>
      </c>
      <c r="I1610">
        <v>3</v>
      </c>
      <c r="J1610">
        <v>4</v>
      </c>
      <c r="K1610">
        <v>0.02</v>
      </c>
      <c r="L1610">
        <v>241</v>
      </c>
      <c r="M1610">
        <v>41.7</v>
      </c>
      <c r="O1610" s="2">
        <f t="shared" si="25"/>
        <v>344.15929065529042</v>
      </c>
    </row>
    <row r="1611" spans="1:15" x14ac:dyDescent="0.25">
      <c r="A1611" s="1">
        <v>44826.48201388889</v>
      </c>
      <c r="B1611">
        <v>-108.1778</v>
      </c>
      <c r="C1611">
        <v>39.334400000000002</v>
      </c>
      <c r="D1611">
        <v>272.60000000000002</v>
      </c>
      <c r="E1611">
        <v>10303</v>
      </c>
      <c r="F1611">
        <v>-35.799999999999997</v>
      </c>
      <c r="G1611">
        <v>-67.099999999999994</v>
      </c>
      <c r="H1611">
        <v>-62.6</v>
      </c>
      <c r="I1611">
        <v>3</v>
      </c>
      <c r="J1611">
        <v>4</v>
      </c>
      <c r="K1611">
        <v>0.02</v>
      </c>
      <c r="L1611">
        <v>241</v>
      </c>
      <c r="M1611">
        <v>41.7</v>
      </c>
      <c r="O1611" s="2">
        <f t="shared" si="25"/>
        <v>344.08644492906882</v>
      </c>
    </row>
    <row r="1612" spans="1:15" x14ac:dyDescent="0.25">
      <c r="A1612" s="1">
        <v>44826.482025462959</v>
      </c>
      <c r="B1612">
        <v>-108.1773</v>
      </c>
      <c r="C1612">
        <v>39.334600000000002</v>
      </c>
      <c r="D1612">
        <v>272.39999999999998</v>
      </c>
      <c r="E1612">
        <v>10308</v>
      </c>
      <c r="F1612">
        <v>-35.799999999999997</v>
      </c>
      <c r="G1612">
        <v>-66.900000000000006</v>
      </c>
      <c r="H1612">
        <v>-62.3</v>
      </c>
      <c r="I1612">
        <v>3</v>
      </c>
      <c r="J1612">
        <v>4</v>
      </c>
      <c r="K1612">
        <v>0.02</v>
      </c>
      <c r="L1612">
        <v>241</v>
      </c>
      <c r="M1612">
        <v>41.7</v>
      </c>
      <c r="O1612" s="2">
        <f t="shared" si="25"/>
        <v>344.15860692961741</v>
      </c>
    </row>
    <row r="1613" spans="1:15" x14ac:dyDescent="0.25">
      <c r="A1613" s="1">
        <v>44826.482037037036</v>
      </c>
      <c r="B1613">
        <v>-108.1769</v>
      </c>
      <c r="C1613">
        <v>39.334800000000001</v>
      </c>
      <c r="D1613">
        <v>272.3</v>
      </c>
      <c r="E1613">
        <v>10312</v>
      </c>
      <c r="F1613">
        <v>-35.799999999999997</v>
      </c>
      <c r="G1613">
        <v>-66.599999999999994</v>
      </c>
      <c r="H1613">
        <v>-62.1</v>
      </c>
      <c r="I1613">
        <v>3</v>
      </c>
      <c r="J1613">
        <v>4</v>
      </c>
      <c r="K1613">
        <v>0.02</v>
      </c>
      <c r="L1613">
        <v>241</v>
      </c>
      <c r="M1613">
        <v>41.7</v>
      </c>
      <c r="O1613" s="2">
        <f t="shared" si="25"/>
        <v>344.19471347988156</v>
      </c>
    </row>
    <row r="1614" spans="1:15" x14ac:dyDescent="0.25">
      <c r="A1614" s="1">
        <v>44826.482048611113</v>
      </c>
      <c r="B1614">
        <v>-108.1765</v>
      </c>
      <c r="C1614">
        <v>39.334899999999998</v>
      </c>
      <c r="D1614">
        <v>272.10000000000002</v>
      </c>
      <c r="E1614">
        <v>10316</v>
      </c>
      <c r="F1614">
        <v>-35.9</v>
      </c>
      <c r="G1614">
        <v>-66.400000000000006</v>
      </c>
      <c r="H1614">
        <v>-61.9</v>
      </c>
      <c r="I1614">
        <v>3</v>
      </c>
      <c r="J1614">
        <v>4</v>
      </c>
      <c r="K1614">
        <v>0.02</v>
      </c>
      <c r="L1614">
        <v>241</v>
      </c>
      <c r="M1614">
        <v>41.7</v>
      </c>
      <c r="O1614" s="2">
        <f t="shared" si="25"/>
        <v>344.12193162688931</v>
      </c>
    </row>
    <row r="1615" spans="1:15" x14ac:dyDescent="0.25">
      <c r="A1615" s="1">
        <v>44826.482060185182</v>
      </c>
      <c r="B1615">
        <v>-108.17610000000001</v>
      </c>
      <c r="C1615">
        <v>39.335099999999997</v>
      </c>
      <c r="D1615">
        <v>271.89999999999998</v>
      </c>
      <c r="E1615">
        <v>10321</v>
      </c>
      <c r="F1615">
        <v>-35.9</v>
      </c>
      <c r="G1615">
        <v>-66.2</v>
      </c>
      <c r="H1615">
        <v>-61.6</v>
      </c>
      <c r="I1615">
        <v>3</v>
      </c>
      <c r="J1615">
        <v>4</v>
      </c>
      <c r="K1615">
        <v>0.02</v>
      </c>
      <c r="L1615">
        <v>241</v>
      </c>
      <c r="M1615">
        <v>41.7</v>
      </c>
      <c r="O1615" s="2">
        <f t="shared" si="25"/>
        <v>344.19423374809264</v>
      </c>
    </row>
    <row r="1616" spans="1:15" x14ac:dyDescent="0.25">
      <c r="A1616" s="1">
        <v>44826.482071759259</v>
      </c>
      <c r="B1616">
        <v>-108.1756</v>
      </c>
      <c r="C1616">
        <v>39.335299999999997</v>
      </c>
      <c r="D1616">
        <v>271.8</v>
      </c>
      <c r="E1616">
        <v>10325</v>
      </c>
      <c r="F1616">
        <v>-35.9</v>
      </c>
      <c r="G1616">
        <v>-66</v>
      </c>
      <c r="H1616">
        <v>-61.4</v>
      </c>
      <c r="I1616">
        <v>3</v>
      </c>
      <c r="J1616">
        <v>4</v>
      </c>
      <c r="K1616">
        <v>0.02</v>
      </c>
      <c r="L1616">
        <v>241</v>
      </c>
      <c r="M1616">
        <v>41.7</v>
      </c>
      <c r="O1616" s="2">
        <f t="shared" si="25"/>
        <v>344.23041045538037</v>
      </c>
    </row>
    <row r="1617" spans="1:15" x14ac:dyDescent="0.25">
      <c r="A1617" s="1">
        <v>44826.482083333336</v>
      </c>
      <c r="B1617">
        <v>-108.1752</v>
      </c>
      <c r="C1617">
        <v>39.335500000000003</v>
      </c>
      <c r="D1617">
        <v>271.60000000000002</v>
      </c>
      <c r="E1617">
        <v>10329</v>
      </c>
      <c r="F1617">
        <v>-36</v>
      </c>
      <c r="G1617">
        <v>-65.8</v>
      </c>
      <c r="H1617">
        <v>-61.2</v>
      </c>
      <c r="I1617">
        <v>3</v>
      </c>
      <c r="J1617">
        <v>5</v>
      </c>
      <c r="K1617">
        <v>0.02</v>
      </c>
      <c r="L1617">
        <v>241</v>
      </c>
      <c r="M1617">
        <v>41.7</v>
      </c>
      <c r="O1617" s="2">
        <f t="shared" si="25"/>
        <v>344.15769286845671</v>
      </c>
    </row>
    <row r="1618" spans="1:15" x14ac:dyDescent="0.25">
      <c r="A1618" s="1">
        <v>44826.482094907406</v>
      </c>
      <c r="B1618">
        <v>-108.1748</v>
      </c>
      <c r="C1618">
        <v>39.335700000000003</v>
      </c>
      <c r="D1618">
        <v>271.39999999999998</v>
      </c>
      <c r="E1618">
        <v>10333</v>
      </c>
      <c r="F1618">
        <v>-36</v>
      </c>
      <c r="G1618">
        <v>-65.599999999999994</v>
      </c>
      <c r="H1618">
        <v>-61</v>
      </c>
      <c r="I1618">
        <v>3</v>
      </c>
      <c r="J1618">
        <v>5</v>
      </c>
      <c r="K1618">
        <v>0.02</v>
      </c>
      <c r="L1618">
        <v>241</v>
      </c>
      <c r="M1618">
        <v>41.8</v>
      </c>
      <c r="O1618" s="2">
        <f t="shared" si="25"/>
        <v>344.23013568425688</v>
      </c>
    </row>
    <row r="1619" spans="1:15" x14ac:dyDescent="0.25">
      <c r="A1619" s="1">
        <v>44826.482106481482</v>
      </c>
      <c r="B1619">
        <v>-108.17440000000001</v>
      </c>
      <c r="C1619">
        <v>39.335799999999999</v>
      </c>
      <c r="D1619">
        <v>271.3</v>
      </c>
      <c r="E1619">
        <v>10337</v>
      </c>
      <c r="F1619">
        <v>-36.1</v>
      </c>
      <c r="G1619">
        <v>-65.400000000000006</v>
      </c>
      <c r="H1619">
        <v>-60.8</v>
      </c>
      <c r="I1619">
        <v>3</v>
      </c>
      <c r="J1619">
        <v>5</v>
      </c>
      <c r="K1619">
        <v>0.02</v>
      </c>
      <c r="L1619">
        <v>241</v>
      </c>
      <c r="M1619">
        <v>41.8</v>
      </c>
      <c r="O1619" s="2">
        <f t="shared" si="25"/>
        <v>344.12121463756023</v>
      </c>
    </row>
    <row r="1620" spans="1:15" x14ac:dyDescent="0.25">
      <c r="A1620" s="1">
        <v>44826.482118055559</v>
      </c>
      <c r="B1620">
        <v>-108.1739</v>
      </c>
      <c r="C1620">
        <v>39.335999999999999</v>
      </c>
      <c r="D1620">
        <v>271.10000000000002</v>
      </c>
      <c r="E1620">
        <v>10342</v>
      </c>
      <c r="F1620">
        <v>-36.1</v>
      </c>
      <c r="G1620">
        <v>-65.2</v>
      </c>
      <c r="H1620">
        <v>-60.7</v>
      </c>
      <c r="I1620">
        <v>4</v>
      </c>
      <c r="J1620">
        <v>5</v>
      </c>
      <c r="K1620">
        <v>0.02</v>
      </c>
      <c r="L1620">
        <v>242</v>
      </c>
      <c r="M1620">
        <v>41.8</v>
      </c>
      <c r="O1620" s="2">
        <f t="shared" si="25"/>
        <v>344.19372991075841</v>
      </c>
    </row>
    <row r="1621" spans="1:15" x14ac:dyDescent="0.25">
      <c r="A1621" s="1">
        <v>44826.482129629629</v>
      </c>
      <c r="B1621">
        <v>-108.1735</v>
      </c>
      <c r="C1621">
        <v>39.336199999999998</v>
      </c>
      <c r="D1621">
        <v>270.89999999999998</v>
      </c>
      <c r="E1621">
        <v>10346</v>
      </c>
      <c r="F1621">
        <v>-36.1</v>
      </c>
      <c r="G1621">
        <v>-65</v>
      </c>
      <c r="H1621">
        <v>-60.5</v>
      </c>
      <c r="I1621">
        <v>4</v>
      </c>
      <c r="J1621">
        <v>5</v>
      </c>
      <c r="K1621">
        <v>0.02</v>
      </c>
      <c r="L1621">
        <v>242</v>
      </c>
      <c r="M1621">
        <v>41.8</v>
      </c>
      <c r="O1621" s="2">
        <f t="shared" si="25"/>
        <v>344.26631399853977</v>
      </c>
    </row>
    <row r="1622" spans="1:15" x14ac:dyDescent="0.25">
      <c r="A1622" s="1">
        <v>44826.482141203705</v>
      </c>
      <c r="B1622">
        <v>-108.17310000000001</v>
      </c>
      <c r="C1622">
        <v>39.336399999999998</v>
      </c>
      <c r="D1622">
        <v>270.8</v>
      </c>
      <c r="E1622">
        <v>10350</v>
      </c>
      <c r="F1622">
        <v>-36.200000000000003</v>
      </c>
      <c r="G1622">
        <v>-64.8</v>
      </c>
      <c r="H1622">
        <v>-60.3</v>
      </c>
      <c r="I1622">
        <v>4</v>
      </c>
      <c r="J1622">
        <v>5</v>
      </c>
      <c r="K1622">
        <v>0.02</v>
      </c>
      <c r="L1622">
        <v>242</v>
      </c>
      <c r="M1622">
        <v>41.8</v>
      </c>
      <c r="O1622" s="2">
        <f t="shared" si="25"/>
        <v>344.15738715443922</v>
      </c>
    </row>
    <row r="1623" spans="1:15" x14ac:dyDescent="0.25">
      <c r="A1623" s="1">
        <v>44826.482152777775</v>
      </c>
      <c r="B1623">
        <v>-108.17270000000001</v>
      </c>
      <c r="C1623">
        <v>39.336500000000001</v>
      </c>
      <c r="D1623">
        <v>270.60000000000002</v>
      </c>
      <c r="E1623">
        <v>10354</v>
      </c>
      <c r="F1623">
        <v>-36.200000000000003</v>
      </c>
      <c r="G1623">
        <v>-64.8</v>
      </c>
      <c r="H1623">
        <v>-60.3</v>
      </c>
      <c r="I1623">
        <v>4</v>
      </c>
      <c r="J1623">
        <v>5</v>
      </c>
      <c r="K1623">
        <v>0.02</v>
      </c>
      <c r="L1623">
        <v>242</v>
      </c>
      <c r="M1623">
        <v>41.8</v>
      </c>
      <c r="O1623" s="2">
        <f t="shared" si="25"/>
        <v>344.23004401864637</v>
      </c>
    </row>
    <row r="1624" spans="1:15" x14ac:dyDescent="0.25">
      <c r="A1624" s="1">
        <v>44826.482164351852</v>
      </c>
      <c r="B1624">
        <v>-108.1722</v>
      </c>
      <c r="C1624">
        <v>39.3367</v>
      </c>
      <c r="D1624">
        <v>270.39999999999998</v>
      </c>
      <c r="E1624">
        <v>10358</v>
      </c>
      <c r="F1624">
        <v>-36.200000000000003</v>
      </c>
      <c r="G1624">
        <v>-64.7</v>
      </c>
      <c r="H1624">
        <v>-60.2</v>
      </c>
      <c r="I1624">
        <v>4</v>
      </c>
      <c r="J1624">
        <v>5</v>
      </c>
      <c r="K1624">
        <v>0.02</v>
      </c>
      <c r="L1624">
        <v>242</v>
      </c>
      <c r="M1624">
        <v>41.8</v>
      </c>
      <c r="O1624" s="2">
        <f t="shared" si="25"/>
        <v>344.30276995926266</v>
      </c>
    </row>
    <row r="1625" spans="1:15" x14ac:dyDescent="0.25">
      <c r="A1625" s="1">
        <v>44826.482175925928</v>
      </c>
      <c r="B1625">
        <v>-108.1718</v>
      </c>
      <c r="C1625">
        <v>39.3369</v>
      </c>
      <c r="D1625">
        <v>270.3</v>
      </c>
      <c r="E1625">
        <v>10362</v>
      </c>
      <c r="F1625">
        <v>-36.299999999999997</v>
      </c>
      <c r="G1625">
        <v>-64.7</v>
      </c>
      <c r="H1625">
        <v>-60.2</v>
      </c>
      <c r="I1625">
        <v>4</v>
      </c>
      <c r="J1625">
        <v>5</v>
      </c>
      <c r="K1625">
        <v>0.02</v>
      </c>
      <c r="L1625">
        <v>242</v>
      </c>
      <c r="M1625">
        <v>41.8</v>
      </c>
      <c r="O1625" s="2">
        <f t="shared" si="25"/>
        <v>344.19383742685915</v>
      </c>
    </row>
    <row r="1626" spans="1:15" x14ac:dyDescent="0.25">
      <c r="A1626" s="1">
        <v>44826.482187499998</v>
      </c>
      <c r="B1626">
        <v>-108.17140000000001</v>
      </c>
      <c r="C1626">
        <v>39.337000000000003</v>
      </c>
      <c r="D1626">
        <v>270.10000000000002</v>
      </c>
      <c r="E1626">
        <v>10367</v>
      </c>
      <c r="F1626">
        <v>-36.299999999999997</v>
      </c>
      <c r="G1626">
        <v>-64.599999999999994</v>
      </c>
      <c r="H1626">
        <v>-60.1</v>
      </c>
      <c r="I1626">
        <v>4</v>
      </c>
      <c r="J1626">
        <v>5</v>
      </c>
      <c r="K1626">
        <v>0.02</v>
      </c>
      <c r="L1626">
        <v>242</v>
      </c>
      <c r="M1626">
        <v>41.8</v>
      </c>
      <c r="O1626" s="2">
        <f t="shared" si="25"/>
        <v>344.26663646490073</v>
      </c>
    </row>
    <row r="1627" spans="1:15" x14ac:dyDescent="0.25">
      <c r="A1627" s="1">
        <v>44826.482199074075</v>
      </c>
      <c r="B1627">
        <v>-108.17100000000001</v>
      </c>
      <c r="C1627">
        <v>39.337200000000003</v>
      </c>
      <c r="D1627">
        <v>269.89999999999998</v>
      </c>
      <c r="E1627">
        <v>10371</v>
      </c>
      <c r="F1627">
        <v>-36.299999999999997</v>
      </c>
      <c r="G1627">
        <v>-64.599999999999994</v>
      </c>
      <c r="H1627">
        <v>-60.1</v>
      </c>
      <c r="I1627">
        <v>4</v>
      </c>
      <c r="J1627">
        <v>6</v>
      </c>
      <c r="K1627">
        <v>0.02</v>
      </c>
      <c r="L1627">
        <v>242</v>
      </c>
      <c r="M1627">
        <v>41.8</v>
      </c>
      <c r="O1627" s="2">
        <f t="shared" si="25"/>
        <v>344.33950484270218</v>
      </c>
    </row>
    <row r="1628" spans="1:15" x14ac:dyDescent="0.25">
      <c r="A1628" s="1">
        <v>44826.482210648152</v>
      </c>
      <c r="B1628">
        <v>-108.1705</v>
      </c>
      <c r="C1628">
        <v>39.337400000000002</v>
      </c>
      <c r="D1628">
        <v>269.8</v>
      </c>
      <c r="E1628">
        <v>10375</v>
      </c>
      <c r="F1628">
        <v>-36.4</v>
      </c>
      <c r="G1628">
        <v>-64.5</v>
      </c>
      <c r="H1628">
        <v>-60</v>
      </c>
      <c r="I1628">
        <v>4</v>
      </c>
      <c r="J1628">
        <v>6</v>
      </c>
      <c r="K1628">
        <v>0.02</v>
      </c>
      <c r="L1628">
        <v>242</v>
      </c>
      <c r="M1628">
        <v>41.8</v>
      </c>
      <c r="O1628" s="2">
        <f t="shared" si="25"/>
        <v>344.23056673207975</v>
      </c>
    </row>
    <row r="1629" spans="1:15" x14ac:dyDescent="0.25">
      <c r="A1629" s="1">
        <v>44826.482222222221</v>
      </c>
      <c r="B1629">
        <v>-108.17010000000001</v>
      </c>
      <c r="C1629">
        <v>39.337600000000002</v>
      </c>
      <c r="D1629">
        <v>269.60000000000002</v>
      </c>
      <c r="E1629">
        <v>10380</v>
      </c>
      <c r="F1629">
        <v>-36.4</v>
      </c>
      <c r="G1629">
        <v>-64.5</v>
      </c>
      <c r="H1629">
        <v>-60</v>
      </c>
      <c r="I1629">
        <v>4</v>
      </c>
      <c r="J1629">
        <v>6</v>
      </c>
      <c r="K1629">
        <v>0.02</v>
      </c>
      <c r="L1629">
        <v>242</v>
      </c>
      <c r="M1629">
        <v>41.8</v>
      </c>
      <c r="O1629" s="2">
        <f t="shared" si="25"/>
        <v>344.30350853029353</v>
      </c>
    </row>
    <row r="1630" spans="1:15" x14ac:dyDescent="0.25">
      <c r="A1630" s="1">
        <v>44826.482233796298</v>
      </c>
      <c r="B1630">
        <v>-108.16970000000001</v>
      </c>
      <c r="C1630">
        <v>39.337699999999998</v>
      </c>
      <c r="D1630">
        <v>269.39999999999998</v>
      </c>
      <c r="E1630">
        <v>10384</v>
      </c>
      <c r="F1630">
        <v>-36.5</v>
      </c>
      <c r="G1630">
        <v>-64.400000000000006</v>
      </c>
      <c r="H1630">
        <v>-59.9</v>
      </c>
      <c r="I1630">
        <v>4</v>
      </c>
      <c r="J1630">
        <v>6</v>
      </c>
      <c r="K1630">
        <v>0.03</v>
      </c>
      <c r="L1630">
        <v>242</v>
      </c>
      <c r="M1630">
        <v>41.8</v>
      </c>
      <c r="O1630" s="2">
        <f t="shared" si="25"/>
        <v>344.23105994585478</v>
      </c>
    </row>
    <row r="1631" spans="1:15" x14ac:dyDescent="0.25">
      <c r="A1631" s="1">
        <v>44826.482245370367</v>
      </c>
      <c r="B1631">
        <v>-108.16930000000001</v>
      </c>
      <c r="C1631">
        <v>39.337899999999998</v>
      </c>
      <c r="D1631">
        <v>269.3</v>
      </c>
      <c r="E1631">
        <v>10388</v>
      </c>
      <c r="F1631">
        <v>-36.5</v>
      </c>
      <c r="G1631">
        <v>-64.400000000000006</v>
      </c>
      <c r="H1631">
        <v>-59.9</v>
      </c>
      <c r="I1631">
        <v>4</v>
      </c>
      <c r="J1631">
        <v>6</v>
      </c>
      <c r="K1631">
        <v>0.03</v>
      </c>
      <c r="L1631">
        <v>242</v>
      </c>
      <c r="M1631">
        <v>41.8</v>
      </c>
      <c r="O1631" s="2">
        <f t="shared" si="25"/>
        <v>344.26757635538905</v>
      </c>
    </row>
    <row r="1632" spans="1:15" x14ac:dyDescent="0.25">
      <c r="A1632" s="1">
        <v>44826.482256944444</v>
      </c>
      <c r="B1632">
        <v>-108.16889999999999</v>
      </c>
      <c r="C1632">
        <v>39.338099999999997</v>
      </c>
      <c r="D1632">
        <v>269.10000000000002</v>
      </c>
      <c r="E1632">
        <v>10393</v>
      </c>
      <c r="F1632">
        <v>-36.5</v>
      </c>
      <c r="G1632">
        <v>-64.400000000000006</v>
      </c>
      <c r="H1632">
        <v>-59.9</v>
      </c>
      <c r="I1632">
        <v>4</v>
      </c>
      <c r="J1632">
        <v>6</v>
      </c>
      <c r="K1632">
        <v>0.03</v>
      </c>
      <c r="L1632">
        <v>242</v>
      </c>
      <c r="M1632">
        <v>41.8</v>
      </c>
      <c r="O1632" s="2">
        <f t="shared" si="25"/>
        <v>344.34066150365345</v>
      </c>
    </row>
    <row r="1633" spans="1:15" x14ac:dyDescent="0.25">
      <c r="A1633" s="1">
        <v>44826.482268518521</v>
      </c>
      <c r="B1633">
        <v>-108.16840000000001</v>
      </c>
      <c r="C1633">
        <v>39.338299999999997</v>
      </c>
      <c r="D1633">
        <v>268.89999999999998</v>
      </c>
      <c r="E1633">
        <v>10397</v>
      </c>
      <c r="F1633">
        <v>-36.6</v>
      </c>
      <c r="G1633">
        <v>-64.3</v>
      </c>
      <c r="H1633">
        <v>-59.8</v>
      </c>
      <c r="I1633">
        <v>4</v>
      </c>
      <c r="J1633">
        <v>6</v>
      </c>
      <c r="K1633">
        <v>0.03</v>
      </c>
      <c r="L1633">
        <v>242</v>
      </c>
      <c r="M1633">
        <v>41.8</v>
      </c>
      <c r="O1633" s="2">
        <f t="shared" si="25"/>
        <v>344.2682793091742</v>
      </c>
    </row>
    <row r="1634" spans="1:15" x14ac:dyDescent="0.25">
      <c r="A1634" s="1">
        <v>44826.48228009259</v>
      </c>
      <c r="B1634">
        <v>-108.16800000000001</v>
      </c>
      <c r="C1634">
        <v>39.338500000000003</v>
      </c>
      <c r="D1634">
        <v>268.8</v>
      </c>
      <c r="E1634">
        <v>10401</v>
      </c>
      <c r="F1634">
        <v>-36.6</v>
      </c>
      <c r="G1634">
        <v>-64.3</v>
      </c>
      <c r="H1634">
        <v>-59.8</v>
      </c>
      <c r="I1634">
        <v>4</v>
      </c>
      <c r="J1634">
        <v>6</v>
      </c>
      <c r="K1634">
        <v>0.03</v>
      </c>
      <c r="L1634">
        <v>242</v>
      </c>
      <c r="M1634">
        <v>41.8</v>
      </c>
      <c r="O1634" s="2">
        <f t="shared" si="25"/>
        <v>344.30486759016941</v>
      </c>
    </row>
    <row r="1635" spans="1:15" x14ac:dyDescent="0.25">
      <c r="A1635" s="1">
        <v>44826.482291666667</v>
      </c>
      <c r="B1635">
        <v>-108.16759999999999</v>
      </c>
      <c r="C1635">
        <v>39.3386</v>
      </c>
      <c r="D1635">
        <v>268.60000000000002</v>
      </c>
      <c r="E1635">
        <v>10406</v>
      </c>
      <c r="F1635">
        <v>-36.6</v>
      </c>
      <c r="G1635">
        <v>-64.2</v>
      </c>
      <c r="H1635">
        <v>-59.7</v>
      </c>
      <c r="I1635">
        <v>4</v>
      </c>
      <c r="J1635">
        <v>6</v>
      </c>
      <c r="K1635">
        <v>0.03</v>
      </c>
      <c r="L1635">
        <v>242</v>
      </c>
      <c r="M1635">
        <v>41.7</v>
      </c>
      <c r="O1635" s="2">
        <f t="shared" si="25"/>
        <v>344.37809668193103</v>
      </c>
    </row>
    <row r="1636" spans="1:15" x14ac:dyDescent="0.25">
      <c r="A1636" s="1">
        <v>44826.482303240744</v>
      </c>
      <c r="B1636">
        <v>-108.16719999999999</v>
      </c>
      <c r="C1636">
        <v>39.338799999999999</v>
      </c>
      <c r="D1636">
        <v>268.39999999999998</v>
      </c>
      <c r="E1636">
        <v>10410</v>
      </c>
      <c r="F1636">
        <v>-36.700000000000003</v>
      </c>
      <c r="G1636">
        <v>-64.2</v>
      </c>
      <c r="H1636">
        <v>-59.7</v>
      </c>
      <c r="I1636">
        <v>4</v>
      </c>
      <c r="J1636">
        <v>6</v>
      </c>
      <c r="K1636">
        <v>0.03</v>
      </c>
      <c r="L1636">
        <v>242</v>
      </c>
      <c r="M1636">
        <v>41.7</v>
      </c>
      <c r="O1636" s="2">
        <f t="shared" si="25"/>
        <v>344.30578128757276</v>
      </c>
    </row>
    <row r="1637" spans="1:15" x14ac:dyDescent="0.25">
      <c r="A1637" s="1">
        <v>44826.482314814813</v>
      </c>
      <c r="B1637">
        <v>-108.16670000000001</v>
      </c>
      <c r="C1637">
        <v>39.338999999999999</v>
      </c>
      <c r="D1637">
        <v>268.2</v>
      </c>
      <c r="E1637">
        <v>10415</v>
      </c>
      <c r="F1637">
        <v>-36.700000000000003</v>
      </c>
      <c r="G1637">
        <v>-64.2</v>
      </c>
      <c r="H1637">
        <v>-59.7</v>
      </c>
      <c r="I1637">
        <v>4</v>
      </c>
      <c r="J1637">
        <v>6</v>
      </c>
      <c r="K1637">
        <v>0.03</v>
      </c>
      <c r="L1637">
        <v>242</v>
      </c>
      <c r="M1637">
        <v>41.7</v>
      </c>
      <c r="O1637" s="2">
        <f t="shared" si="25"/>
        <v>344.37911976053329</v>
      </c>
    </row>
    <row r="1638" spans="1:15" x14ac:dyDescent="0.25">
      <c r="A1638" s="1">
        <v>44826.48232638889</v>
      </c>
      <c r="B1638">
        <v>-108.16630000000001</v>
      </c>
      <c r="C1638">
        <v>39.339199999999998</v>
      </c>
      <c r="D1638">
        <v>268</v>
      </c>
      <c r="E1638">
        <v>10420</v>
      </c>
      <c r="F1638">
        <v>-36.700000000000003</v>
      </c>
      <c r="G1638">
        <v>-64.3</v>
      </c>
      <c r="H1638">
        <v>-59.8</v>
      </c>
      <c r="I1638">
        <v>4</v>
      </c>
      <c r="J1638">
        <v>6</v>
      </c>
      <c r="K1638">
        <v>0.03</v>
      </c>
      <c r="L1638">
        <v>242</v>
      </c>
      <c r="M1638">
        <v>41.7</v>
      </c>
      <c r="O1638" s="2">
        <f t="shared" si="25"/>
        <v>344.45252858215412</v>
      </c>
    </row>
    <row r="1639" spans="1:15" x14ac:dyDescent="0.25">
      <c r="A1639" s="1">
        <v>44826.48233796296</v>
      </c>
      <c r="B1639">
        <v>-108.16589999999999</v>
      </c>
      <c r="C1639">
        <v>39.339300000000001</v>
      </c>
      <c r="D1639">
        <v>267.8</v>
      </c>
      <c r="E1639">
        <v>10425</v>
      </c>
      <c r="F1639">
        <v>-36.799999999999997</v>
      </c>
      <c r="G1639">
        <v>-64.3</v>
      </c>
      <c r="H1639">
        <v>-59.8</v>
      </c>
      <c r="I1639">
        <v>4</v>
      </c>
      <c r="J1639">
        <v>6</v>
      </c>
      <c r="K1639">
        <v>0.03</v>
      </c>
      <c r="L1639">
        <v>242</v>
      </c>
      <c r="M1639">
        <v>41.7</v>
      </c>
      <c r="O1639" s="2">
        <f t="shared" si="25"/>
        <v>344.38030010853538</v>
      </c>
    </row>
    <row r="1640" spans="1:15" x14ac:dyDescent="0.25">
      <c r="A1640" s="1">
        <v>44826.482349537036</v>
      </c>
      <c r="B1640">
        <v>-108.16549999999999</v>
      </c>
      <c r="C1640">
        <v>39.339500000000001</v>
      </c>
      <c r="D1640">
        <v>267.7</v>
      </c>
      <c r="E1640">
        <v>10430</v>
      </c>
      <c r="F1640">
        <v>-36.799999999999997</v>
      </c>
      <c r="G1640">
        <v>-64.3</v>
      </c>
      <c r="H1640">
        <v>-59.8</v>
      </c>
      <c r="I1640">
        <v>4</v>
      </c>
      <c r="J1640">
        <v>6</v>
      </c>
      <c r="K1640">
        <v>0.03</v>
      </c>
      <c r="L1640">
        <v>242</v>
      </c>
      <c r="M1640">
        <v>41.7</v>
      </c>
      <c r="O1640" s="2">
        <f t="shared" si="25"/>
        <v>344.41705066785931</v>
      </c>
    </row>
    <row r="1641" spans="1:15" x14ac:dyDescent="0.25">
      <c r="A1641" s="1">
        <v>44826.482361111113</v>
      </c>
      <c r="B1641">
        <v>-108.16500000000001</v>
      </c>
      <c r="C1641">
        <v>39.339700000000001</v>
      </c>
      <c r="D1641">
        <v>267.5</v>
      </c>
      <c r="E1641">
        <v>10435</v>
      </c>
      <c r="F1641">
        <v>-36.799999999999997</v>
      </c>
      <c r="G1641">
        <v>-64.400000000000006</v>
      </c>
      <c r="H1641">
        <v>-59.9</v>
      </c>
      <c r="I1641">
        <v>4</v>
      </c>
      <c r="J1641">
        <v>6</v>
      </c>
      <c r="K1641">
        <v>0.03</v>
      </c>
      <c r="L1641">
        <v>242</v>
      </c>
      <c r="M1641">
        <v>41.7</v>
      </c>
      <c r="O1641" s="2">
        <f t="shared" si="25"/>
        <v>344.49060476618138</v>
      </c>
    </row>
    <row r="1642" spans="1:15" x14ac:dyDescent="0.25">
      <c r="A1642" s="1">
        <v>44826.482372685183</v>
      </c>
      <c r="B1642">
        <v>-108.16459999999999</v>
      </c>
      <c r="C1642">
        <v>39.339799999999997</v>
      </c>
      <c r="D1642">
        <v>267.3</v>
      </c>
      <c r="E1642">
        <v>10440</v>
      </c>
      <c r="F1642">
        <v>-36.9</v>
      </c>
      <c r="G1642">
        <v>-64.400000000000006</v>
      </c>
      <c r="H1642">
        <v>-59.9</v>
      </c>
      <c r="I1642">
        <v>4</v>
      </c>
      <c r="J1642">
        <v>6</v>
      </c>
      <c r="K1642">
        <v>0.03</v>
      </c>
      <c r="L1642">
        <v>242</v>
      </c>
      <c r="M1642">
        <v>41.7</v>
      </c>
      <c r="O1642" s="2">
        <f t="shared" si="25"/>
        <v>344.41844401994842</v>
      </c>
    </row>
    <row r="1643" spans="1:15" x14ac:dyDescent="0.25">
      <c r="A1643" s="1">
        <v>44826.48238425926</v>
      </c>
      <c r="B1643">
        <v>-108.16419999999999</v>
      </c>
      <c r="C1643">
        <v>39.340000000000003</v>
      </c>
      <c r="D1643">
        <v>267.10000000000002</v>
      </c>
      <c r="E1643">
        <v>10445</v>
      </c>
      <c r="F1643">
        <v>-36.9</v>
      </c>
      <c r="G1643">
        <v>-64.400000000000006</v>
      </c>
      <c r="H1643">
        <v>-59.9</v>
      </c>
      <c r="I1643">
        <v>4</v>
      </c>
      <c r="J1643">
        <v>6</v>
      </c>
      <c r="K1643">
        <v>0.03</v>
      </c>
      <c r="L1643">
        <v>242</v>
      </c>
      <c r="M1643">
        <v>41.7</v>
      </c>
      <c r="O1643" s="2">
        <f t="shared" si="25"/>
        <v>344.49210853899211</v>
      </c>
    </row>
    <row r="1644" spans="1:15" x14ac:dyDescent="0.25">
      <c r="A1644" s="1">
        <v>44826.482395833336</v>
      </c>
      <c r="B1644">
        <v>-108.16379999999999</v>
      </c>
      <c r="C1644">
        <v>39.340200000000003</v>
      </c>
      <c r="D1644">
        <v>266.89999999999998</v>
      </c>
      <c r="E1644">
        <v>10449</v>
      </c>
      <c r="F1644">
        <v>-37</v>
      </c>
      <c r="G1644">
        <v>-64.400000000000006</v>
      </c>
      <c r="H1644">
        <v>-59.9</v>
      </c>
      <c r="I1644">
        <v>4</v>
      </c>
      <c r="J1644">
        <v>6</v>
      </c>
      <c r="K1644">
        <v>0.03</v>
      </c>
      <c r="L1644">
        <v>242</v>
      </c>
      <c r="M1644">
        <v>41.7</v>
      </c>
      <c r="O1644" s="2">
        <f t="shared" si="25"/>
        <v>344.41999603429525</v>
      </c>
    </row>
    <row r="1645" spans="1:15" x14ac:dyDescent="0.25">
      <c r="A1645" s="1">
        <v>44826.482407407406</v>
      </c>
      <c r="B1645">
        <v>-108.16330000000001</v>
      </c>
      <c r="C1645">
        <v>39.340400000000002</v>
      </c>
      <c r="D1645">
        <v>266.7</v>
      </c>
      <c r="E1645">
        <v>10454</v>
      </c>
      <c r="F1645">
        <v>-37</v>
      </c>
      <c r="G1645">
        <v>-64.5</v>
      </c>
      <c r="H1645">
        <v>-60</v>
      </c>
      <c r="I1645">
        <v>4</v>
      </c>
      <c r="J1645">
        <v>6</v>
      </c>
      <c r="K1645">
        <v>0.03</v>
      </c>
      <c r="L1645">
        <v>242</v>
      </c>
      <c r="M1645">
        <v>41.7</v>
      </c>
      <c r="O1645" s="2">
        <f t="shared" si="25"/>
        <v>344.49377133917858</v>
      </c>
    </row>
    <row r="1646" spans="1:15" x14ac:dyDescent="0.25">
      <c r="A1646" s="1">
        <v>44826.482418981483</v>
      </c>
      <c r="B1646">
        <v>-108.16289999999999</v>
      </c>
      <c r="C1646">
        <v>39.340499999999999</v>
      </c>
      <c r="D1646">
        <v>266.5</v>
      </c>
      <c r="E1646">
        <v>10459</v>
      </c>
      <c r="F1646">
        <v>-37</v>
      </c>
      <c r="G1646">
        <v>-64.5</v>
      </c>
      <c r="H1646">
        <v>-60</v>
      </c>
      <c r="I1646">
        <v>4</v>
      </c>
      <c r="J1646">
        <v>6</v>
      </c>
      <c r="K1646">
        <v>0.03</v>
      </c>
      <c r="L1646">
        <v>242</v>
      </c>
      <c r="M1646">
        <v>41.6</v>
      </c>
      <c r="O1646" s="2">
        <f t="shared" si="25"/>
        <v>344.56761780995629</v>
      </c>
    </row>
    <row r="1647" spans="1:15" x14ac:dyDescent="0.25">
      <c r="A1647" s="1">
        <v>44826.482430555552</v>
      </c>
      <c r="B1647">
        <v>-108.16249999999999</v>
      </c>
      <c r="C1647">
        <v>39.340699999999998</v>
      </c>
      <c r="D1647">
        <v>266.39999999999998</v>
      </c>
      <c r="E1647">
        <v>10464</v>
      </c>
      <c r="F1647">
        <v>-37</v>
      </c>
      <c r="G1647">
        <v>-64.5</v>
      </c>
      <c r="H1647">
        <v>-60</v>
      </c>
      <c r="I1647">
        <v>4</v>
      </c>
      <c r="J1647">
        <v>6</v>
      </c>
      <c r="K1647">
        <v>0.03</v>
      </c>
      <c r="L1647">
        <v>242</v>
      </c>
      <c r="M1647">
        <v>41.6</v>
      </c>
      <c r="O1647" s="2">
        <f t="shared" si="25"/>
        <v>344.60456777071067</v>
      </c>
    </row>
    <row r="1648" spans="1:15" x14ac:dyDescent="0.25">
      <c r="A1648" s="1">
        <v>44826.482442129629</v>
      </c>
      <c r="B1648">
        <v>-108.1621</v>
      </c>
      <c r="C1648">
        <v>39.340899999999998</v>
      </c>
      <c r="D1648">
        <v>266.2</v>
      </c>
      <c r="E1648">
        <v>10468</v>
      </c>
      <c r="F1648">
        <v>-37.1</v>
      </c>
      <c r="G1648">
        <v>-64.5</v>
      </c>
      <c r="H1648">
        <v>-60</v>
      </c>
      <c r="I1648">
        <v>4</v>
      </c>
      <c r="J1648">
        <v>6</v>
      </c>
      <c r="K1648">
        <v>0.03</v>
      </c>
      <c r="L1648">
        <v>242</v>
      </c>
      <c r="M1648">
        <v>41.6</v>
      </c>
      <c r="O1648" s="2">
        <f t="shared" si="25"/>
        <v>344.53256376813613</v>
      </c>
    </row>
    <row r="1649" spans="1:15" x14ac:dyDescent="0.25">
      <c r="A1649" s="1">
        <v>44826.482453703706</v>
      </c>
      <c r="B1649">
        <v>-108.16160000000001</v>
      </c>
      <c r="C1649">
        <v>39.341099999999997</v>
      </c>
      <c r="D1649">
        <v>266</v>
      </c>
      <c r="E1649">
        <v>10473</v>
      </c>
      <c r="F1649">
        <v>-37.1</v>
      </c>
      <c r="G1649">
        <v>-64.599999999999994</v>
      </c>
      <c r="H1649">
        <v>-60.1</v>
      </c>
      <c r="I1649">
        <v>4</v>
      </c>
      <c r="J1649">
        <v>6</v>
      </c>
      <c r="K1649">
        <v>0.03</v>
      </c>
      <c r="L1649">
        <v>242</v>
      </c>
      <c r="M1649">
        <v>41.6</v>
      </c>
      <c r="O1649" s="2">
        <f t="shared" si="25"/>
        <v>344.60655734207745</v>
      </c>
    </row>
    <row r="1650" spans="1:15" x14ac:dyDescent="0.25">
      <c r="A1650" s="1">
        <v>44826.482465277775</v>
      </c>
      <c r="B1650">
        <v>-108.16119999999999</v>
      </c>
      <c r="C1650">
        <v>39.341200000000001</v>
      </c>
      <c r="D1650">
        <v>265.8</v>
      </c>
      <c r="E1650">
        <v>10478</v>
      </c>
      <c r="F1650">
        <v>-37.1</v>
      </c>
      <c r="G1650">
        <v>-64.7</v>
      </c>
      <c r="H1650">
        <v>-60.2</v>
      </c>
      <c r="I1650">
        <v>4</v>
      </c>
      <c r="J1650">
        <v>6</v>
      </c>
      <c r="K1650">
        <v>0.02</v>
      </c>
      <c r="L1650">
        <v>242</v>
      </c>
      <c r="M1650">
        <v>41.5</v>
      </c>
      <c r="O1650" s="2">
        <f t="shared" si="25"/>
        <v>344.68062248038581</v>
      </c>
    </row>
    <row r="1651" spans="1:15" x14ac:dyDescent="0.25">
      <c r="A1651" s="1">
        <v>44826.482476851852</v>
      </c>
      <c r="B1651">
        <v>-108.16079999999999</v>
      </c>
      <c r="C1651">
        <v>39.3414</v>
      </c>
      <c r="D1651">
        <v>265.60000000000002</v>
      </c>
      <c r="E1651">
        <v>10482</v>
      </c>
      <c r="F1651">
        <v>-37.200000000000003</v>
      </c>
      <c r="G1651">
        <v>-64.8</v>
      </c>
      <c r="H1651">
        <v>-60.3</v>
      </c>
      <c r="I1651">
        <v>4</v>
      </c>
      <c r="J1651">
        <v>6</v>
      </c>
      <c r="K1651">
        <v>0.02</v>
      </c>
      <c r="L1651">
        <v>242</v>
      </c>
      <c r="M1651">
        <v>41.5</v>
      </c>
      <c r="O1651" s="2">
        <f t="shared" si="25"/>
        <v>344.60870772420452</v>
      </c>
    </row>
    <row r="1652" spans="1:15" x14ac:dyDescent="0.25">
      <c r="A1652" s="1">
        <v>44826.482488425929</v>
      </c>
      <c r="B1652">
        <v>-108.1604</v>
      </c>
      <c r="C1652">
        <v>39.3416</v>
      </c>
      <c r="D1652">
        <v>265.5</v>
      </c>
      <c r="E1652">
        <v>10487</v>
      </c>
      <c r="F1652">
        <v>-37.200000000000003</v>
      </c>
      <c r="G1652">
        <v>-64.900000000000006</v>
      </c>
      <c r="H1652">
        <v>-60.4</v>
      </c>
      <c r="I1652">
        <v>4</v>
      </c>
      <c r="J1652">
        <v>6</v>
      </c>
      <c r="K1652">
        <v>0.02</v>
      </c>
      <c r="L1652">
        <v>242</v>
      </c>
      <c r="M1652">
        <v>41.5</v>
      </c>
      <c r="O1652" s="2">
        <f t="shared" si="25"/>
        <v>344.64578734346094</v>
      </c>
    </row>
    <row r="1653" spans="1:15" x14ac:dyDescent="0.25">
      <c r="A1653" s="1">
        <v>44826.482499999998</v>
      </c>
      <c r="B1653">
        <v>-108.16</v>
      </c>
      <c r="C1653">
        <v>39.341799999999999</v>
      </c>
      <c r="D1653">
        <v>265.3</v>
      </c>
      <c r="E1653">
        <v>10492</v>
      </c>
      <c r="F1653">
        <v>-37.200000000000003</v>
      </c>
      <c r="G1653">
        <v>-65</v>
      </c>
      <c r="H1653">
        <v>-60.5</v>
      </c>
      <c r="I1653">
        <v>4</v>
      </c>
      <c r="J1653">
        <v>6</v>
      </c>
      <c r="K1653">
        <v>0.02</v>
      </c>
      <c r="L1653">
        <v>242</v>
      </c>
      <c r="M1653">
        <v>41.4</v>
      </c>
      <c r="O1653" s="2">
        <f t="shared" si="25"/>
        <v>344.72000047918954</v>
      </c>
    </row>
    <row r="1654" spans="1:15" x14ac:dyDescent="0.25">
      <c r="A1654" s="1">
        <v>44826.482511574075</v>
      </c>
      <c r="B1654">
        <v>-108.1596</v>
      </c>
      <c r="C1654">
        <v>39.341900000000003</v>
      </c>
      <c r="D1654">
        <v>265.10000000000002</v>
      </c>
      <c r="E1654">
        <v>10496</v>
      </c>
      <c r="F1654">
        <v>-37.299999999999997</v>
      </c>
      <c r="G1654">
        <v>-65.099999999999994</v>
      </c>
      <c r="H1654">
        <v>-60.6</v>
      </c>
      <c r="I1654">
        <v>4</v>
      </c>
      <c r="J1654">
        <v>6</v>
      </c>
      <c r="K1654">
        <v>0.02</v>
      </c>
      <c r="L1654">
        <v>242</v>
      </c>
      <c r="M1654">
        <v>41.4</v>
      </c>
      <c r="O1654" s="2">
        <f t="shared" si="25"/>
        <v>344.64815534776841</v>
      </c>
    </row>
    <row r="1655" spans="1:15" x14ac:dyDescent="0.25">
      <c r="A1655" s="1">
        <v>44826.482523148145</v>
      </c>
      <c r="B1655">
        <v>-108.1592</v>
      </c>
      <c r="C1655">
        <v>39.342100000000002</v>
      </c>
      <c r="D1655">
        <v>265</v>
      </c>
      <c r="E1655">
        <v>10500</v>
      </c>
      <c r="F1655">
        <v>-37.299999999999997</v>
      </c>
      <c r="G1655">
        <v>-65.2</v>
      </c>
      <c r="H1655">
        <v>-60.7</v>
      </c>
      <c r="I1655">
        <v>4</v>
      </c>
      <c r="J1655">
        <v>6</v>
      </c>
      <c r="K1655">
        <v>0.02</v>
      </c>
      <c r="L1655">
        <v>242</v>
      </c>
      <c r="M1655">
        <v>41.3</v>
      </c>
      <c r="O1655" s="2">
        <f t="shared" si="25"/>
        <v>344.68530917168459</v>
      </c>
    </row>
    <row r="1656" spans="1:15" x14ac:dyDescent="0.25">
      <c r="A1656" s="1">
        <v>44826.482534722221</v>
      </c>
      <c r="B1656">
        <v>-108.1587</v>
      </c>
      <c r="C1656">
        <v>39.342300000000002</v>
      </c>
      <c r="D1656">
        <v>264.8</v>
      </c>
      <c r="E1656">
        <v>10505</v>
      </c>
      <c r="F1656">
        <v>-37.299999999999997</v>
      </c>
      <c r="G1656">
        <v>-65.3</v>
      </c>
      <c r="H1656">
        <v>-60.8</v>
      </c>
      <c r="I1656">
        <v>4</v>
      </c>
      <c r="J1656">
        <v>6</v>
      </c>
      <c r="K1656">
        <v>0.02</v>
      </c>
      <c r="L1656">
        <v>242</v>
      </c>
      <c r="M1656">
        <v>41.3</v>
      </c>
      <c r="O1656" s="2">
        <f t="shared" si="25"/>
        <v>344.75967092654361</v>
      </c>
    </row>
    <row r="1657" spans="1:15" x14ac:dyDescent="0.25">
      <c r="A1657" s="1">
        <v>44826.482546296298</v>
      </c>
      <c r="B1657">
        <v>-108.1583</v>
      </c>
      <c r="C1657">
        <v>39.342500000000001</v>
      </c>
      <c r="D1657">
        <v>264.60000000000002</v>
      </c>
      <c r="E1657">
        <v>10509</v>
      </c>
      <c r="F1657">
        <v>-37.299999999999997</v>
      </c>
      <c r="G1657">
        <v>-65.400000000000006</v>
      </c>
      <c r="H1657">
        <v>-60.9</v>
      </c>
      <c r="I1657">
        <v>4</v>
      </c>
      <c r="J1657">
        <v>6</v>
      </c>
      <c r="K1657">
        <v>0.02</v>
      </c>
      <c r="L1657">
        <v>242</v>
      </c>
      <c r="M1657">
        <v>41.3</v>
      </c>
      <c r="O1657" s="2">
        <f t="shared" si="25"/>
        <v>344.83410492794496</v>
      </c>
    </row>
    <row r="1658" spans="1:15" x14ac:dyDescent="0.25">
      <c r="A1658" s="1">
        <v>44826.482557870368</v>
      </c>
      <c r="B1658">
        <v>-108.1579</v>
      </c>
      <c r="C1658">
        <v>39.342599999999997</v>
      </c>
      <c r="D1658">
        <v>264.39999999999998</v>
      </c>
      <c r="E1658">
        <v>10513</v>
      </c>
      <c r="F1658">
        <v>-37.4</v>
      </c>
      <c r="G1658">
        <v>-65.5</v>
      </c>
      <c r="H1658">
        <v>-61</v>
      </c>
      <c r="I1658">
        <v>4</v>
      </c>
      <c r="J1658">
        <v>5</v>
      </c>
      <c r="K1658">
        <v>0.02</v>
      </c>
      <c r="L1658">
        <v>242</v>
      </c>
      <c r="M1658">
        <v>41.2</v>
      </c>
      <c r="O1658" s="2">
        <f t="shared" si="25"/>
        <v>344.7623706345392</v>
      </c>
    </row>
    <row r="1659" spans="1:15" x14ac:dyDescent="0.25">
      <c r="A1659" s="1">
        <v>44826.482569444444</v>
      </c>
      <c r="B1659">
        <v>-108.1575</v>
      </c>
      <c r="C1659">
        <v>39.342799999999997</v>
      </c>
      <c r="D1659">
        <v>264.3</v>
      </c>
      <c r="E1659">
        <v>10518</v>
      </c>
      <c r="F1659">
        <v>-37.4</v>
      </c>
      <c r="G1659">
        <v>-65.599999999999994</v>
      </c>
      <c r="H1659">
        <v>-61.1</v>
      </c>
      <c r="I1659">
        <v>4</v>
      </c>
      <c r="J1659">
        <v>5</v>
      </c>
      <c r="K1659">
        <v>0.02</v>
      </c>
      <c r="L1659">
        <v>242</v>
      </c>
      <c r="M1659">
        <v>41.2</v>
      </c>
      <c r="O1659" s="2">
        <f t="shared" si="25"/>
        <v>344.79963519253204</v>
      </c>
    </row>
    <row r="1660" spans="1:15" x14ac:dyDescent="0.25">
      <c r="A1660" s="1">
        <v>44826.482581018521</v>
      </c>
      <c r="B1660">
        <v>-108.1571</v>
      </c>
      <c r="C1660">
        <v>39.343000000000004</v>
      </c>
      <c r="D1660">
        <v>264.10000000000002</v>
      </c>
      <c r="E1660">
        <v>10522</v>
      </c>
      <c r="F1660">
        <v>-37.4</v>
      </c>
      <c r="G1660">
        <v>-65.7</v>
      </c>
      <c r="H1660">
        <v>-61.2</v>
      </c>
      <c r="I1660">
        <v>4</v>
      </c>
      <c r="J1660">
        <v>5</v>
      </c>
      <c r="K1660">
        <v>0.02</v>
      </c>
      <c r="L1660">
        <v>242</v>
      </c>
      <c r="M1660">
        <v>41.2</v>
      </c>
      <c r="O1660" s="2">
        <f t="shared" si="25"/>
        <v>344.87421872061248</v>
      </c>
    </row>
    <row r="1661" spans="1:15" x14ac:dyDescent="0.25">
      <c r="A1661" s="1">
        <v>44826.482592592591</v>
      </c>
      <c r="B1661">
        <v>-108.1567</v>
      </c>
      <c r="C1661">
        <v>39.343200000000003</v>
      </c>
      <c r="D1661">
        <v>264</v>
      </c>
      <c r="E1661">
        <v>10526</v>
      </c>
      <c r="F1661">
        <v>-37.5</v>
      </c>
      <c r="G1661">
        <v>-65.8</v>
      </c>
      <c r="H1661">
        <v>-61.3</v>
      </c>
      <c r="I1661">
        <v>4</v>
      </c>
      <c r="J1661">
        <v>5</v>
      </c>
      <c r="K1661">
        <v>0.02</v>
      </c>
      <c r="L1661">
        <v>242</v>
      </c>
      <c r="M1661">
        <v>41.1</v>
      </c>
      <c r="O1661" s="2">
        <f t="shared" si="25"/>
        <v>344.76523378245219</v>
      </c>
    </row>
    <row r="1662" spans="1:15" x14ac:dyDescent="0.25">
      <c r="A1662" s="1">
        <v>44826.482604166667</v>
      </c>
      <c r="B1662">
        <v>-108.1562</v>
      </c>
      <c r="C1662">
        <v>39.343400000000003</v>
      </c>
      <c r="D1662">
        <v>263.8</v>
      </c>
      <c r="E1662">
        <v>10530</v>
      </c>
      <c r="F1662">
        <v>-37.5</v>
      </c>
      <c r="G1662">
        <v>-65.900000000000006</v>
      </c>
      <c r="H1662">
        <v>-61.4</v>
      </c>
      <c r="I1662">
        <v>4</v>
      </c>
      <c r="J1662">
        <v>5</v>
      </c>
      <c r="K1662">
        <v>0.02</v>
      </c>
      <c r="L1662">
        <v>242</v>
      </c>
      <c r="M1662">
        <v>41.1</v>
      </c>
      <c r="O1662" s="2">
        <f t="shared" si="25"/>
        <v>344.83989465602451</v>
      </c>
    </row>
    <row r="1663" spans="1:15" x14ac:dyDescent="0.25">
      <c r="A1663" s="1">
        <v>44826.482615740744</v>
      </c>
      <c r="B1663">
        <v>-108.1558</v>
      </c>
      <c r="C1663">
        <v>39.343499999999999</v>
      </c>
      <c r="D1663">
        <v>263.60000000000002</v>
      </c>
      <c r="E1663">
        <v>10535</v>
      </c>
      <c r="F1663">
        <v>-37.5</v>
      </c>
      <c r="G1663">
        <v>-66</v>
      </c>
      <c r="H1663">
        <v>-61.5</v>
      </c>
      <c r="I1663">
        <v>4</v>
      </c>
      <c r="J1663">
        <v>5</v>
      </c>
      <c r="K1663">
        <v>0.02</v>
      </c>
      <c r="L1663">
        <v>242</v>
      </c>
      <c r="M1663">
        <v>41.1</v>
      </c>
      <c r="O1663" s="2">
        <f t="shared" si="25"/>
        <v>344.91462834185393</v>
      </c>
    </row>
    <row r="1664" spans="1:15" x14ac:dyDescent="0.25">
      <c r="A1664" s="1">
        <v>44826.482627314814</v>
      </c>
      <c r="B1664">
        <v>-108.1554</v>
      </c>
      <c r="C1664">
        <v>39.343699999999998</v>
      </c>
      <c r="D1664">
        <v>263.5</v>
      </c>
      <c r="E1664">
        <v>10539</v>
      </c>
      <c r="F1664">
        <v>-37.6</v>
      </c>
      <c r="G1664">
        <v>-66.099999999999994</v>
      </c>
      <c r="H1664">
        <v>-61.5</v>
      </c>
      <c r="I1664">
        <v>4</v>
      </c>
      <c r="J1664">
        <v>5</v>
      </c>
      <c r="K1664">
        <v>0.02</v>
      </c>
      <c r="L1664">
        <v>242</v>
      </c>
      <c r="M1664">
        <v>41</v>
      </c>
      <c r="O1664" s="2">
        <f t="shared" si="25"/>
        <v>344.80563932385519</v>
      </c>
    </row>
    <row r="1665" spans="1:15" x14ac:dyDescent="0.25">
      <c r="A1665" s="1">
        <v>44826.482638888891</v>
      </c>
      <c r="B1665">
        <v>-108.155</v>
      </c>
      <c r="C1665">
        <v>39.343899999999998</v>
      </c>
      <c r="D1665">
        <v>263.3</v>
      </c>
      <c r="E1665">
        <v>10543</v>
      </c>
      <c r="F1665">
        <v>-37.6</v>
      </c>
      <c r="G1665">
        <v>-66.099999999999994</v>
      </c>
      <c r="H1665">
        <v>-61.6</v>
      </c>
      <c r="I1665">
        <v>4</v>
      </c>
      <c r="J1665">
        <v>5</v>
      </c>
      <c r="K1665">
        <v>0.02</v>
      </c>
      <c r="L1665">
        <v>242</v>
      </c>
      <c r="M1665">
        <v>41</v>
      </c>
      <c r="O1665" s="2">
        <f t="shared" si="25"/>
        <v>344.88045070474891</v>
      </c>
    </row>
    <row r="1666" spans="1:15" x14ac:dyDescent="0.25">
      <c r="A1666" s="1">
        <v>44826.48265046296</v>
      </c>
      <c r="B1666">
        <v>-108.1546</v>
      </c>
      <c r="C1666">
        <v>39.344099999999997</v>
      </c>
      <c r="D1666">
        <v>263.10000000000002</v>
      </c>
      <c r="E1666">
        <v>10547</v>
      </c>
      <c r="F1666">
        <v>-37.6</v>
      </c>
      <c r="G1666">
        <v>-66.2</v>
      </c>
      <c r="H1666">
        <v>-61.6</v>
      </c>
      <c r="I1666">
        <v>4</v>
      </c>
      <c r="J1666">
        <v>5</v>
      </c>
      <c r="K1666">
        <v>0.02</v>
      </c>
      <c r="L1666">
        <v>242</v>
      </c>
      <c r="M1666">
        <v>40.9</v>
      </c>
      <c r="O1666" s="2">
        <f t="shared" si="25"/>
        <v>344.95533518329557</v>
      </c>
    </row>
    <row r="1667" spans="1:15" x14ac:dyDescent="0.25">
      <c r="A1667" s="1">
        <v>44826.482662037037</v>
      </c>
      <c r="B1667">
        <v>-108.1542</v>
      </c>
      <c r="C1667">
        <v>39.344200000000001</v>
      </c>
      <c r="D1667">
        <v>263</v>
      </c>
      <c r="E1667">
        <v>10552</v>
      </c>
      <c r="F1667">
        <v>-37.6</v>
      </c>
      <c r="G1667">
        <v>-66.2</v>
      </c>
      <c r="H1667">
        <v>-61.7</v>
      </c>
      <c r="I1667">
        <v>4</v>
      </c>
      <c r="J1667">
        <v>5</v>
      </c>
      <c r="K1667">
        <v>0.02</v>
      </c>
      <c r="L1667">
        <v>242</v>
      </c>
      <c r="M1667">
        <v>40.9</v>
      </c>
      <c r="O1667" s="2">
        <f t="shared" ref="O1667:O1730" si="26">(273.15+F1667)*((1000/D1667)^(2/7))</f>
        <v>344.99280487388609</v>
      </c>
    </row>
    <row r="1668" spans="1:15" x14ac:dyDescent="0.25">
      <c r="A1668" s="1">
        <v>44826.482673611114</v>
      </c>
      <c r="B1668">
        <v>-108.1538</v>
      </c>
      <c r="C1668">
        <v>39.3444</v>
      </c>
      <c r="D1668">
        <v>262.8</v>
      </c>
      <c r="E1668">
        <v>10556</v>
      </c>
      <c r="F1668">
        <v>-37.700000000000003</v>
      </c>
      <c r="G1668">
        <v>-66.3</v>
      </c>
      <c r="H1668">
        <v>-61.7</v>
      </c>
      <c r="I1668">
        <v>4</v>
      </c>
      <c r="J1668">
        <v>5</v>
      </c>
      <c r="K1668">
        <v>0.02</v>
      </c>
      <c r="L1668">
        <v>241</v>
      </c>
      <c r="M1668">
        <v>40.9</v>
      </c>
      <c r="O1668" s="2">
        <f t="shared" si="26"/>
        <v>344.92130473536474</v>
      </c>
    </row>
    <row r="1669" spans="1:15" x14ac:dyDescent="0.25">
      <c r="A1669" s="1">
        <v>44826.482685185183</v>
      </c>
      <c r="B1669">
        <v>-108.1533</v>
      </c>
      <c r="C1669">
        <v>39.3446</v>
      </c>
      <c r="D1669">
        <v>262.60000000000002</v>
      </c>
      <c r="E1669">
        <v>10561</v>
      </c>
      <c r="F1669">
        <v>-37.700000000000003</v>
      </c>
      <c r="G1669">
        <v>-66.3</v>
      </c>
      <c r="H1669">
        <v>-61.8</v>
      </c>
      <c r="I1669">
        <v>4</v>
      </c>
      <c r="J1669">
        <v>5</v>
      </c>
      <c r="K1669">
        <v>0.02</v>
      </c>
      <c r="L1669">
        <v>241</v>
      </c>
      <c r="M1669">
        <v>40.9</v>
      </c>
      <c r="O1669" s="2">
        <f t="shared" si="26"/>
        <v>344.99634064552669</v>
      </c>
    </row>
    <row r="1670" spans="1:15" x14ac:dyDescent="0.25">
      <c r="A1670" s="1">
        <v>44826.48269675926</v>
      </c>
      <c r="B1670">
        <v>-108.1529</v>
      </c>
      <c r="C1670">
        <v>39.344799999999999</v>
      </c>
      <c r="D1670">
        <v>262.5</v>
      </c>
      <c r="E1670">
        <v>10565</v>
      </c>
      <c r="F1670">
        <v>-37.700000000000003</v>
      </c>
      <c r="G1670">
        <v>-66.400000000000006</v>
      </c>
      <c r="H1670">
        <v>-61.8</v>
      </c>
      <c r="I1670">
        <v>4</v>
      </c>
      <c r="J1670">
        <v>5</v>
      </c>
      <c r="K1670">
        <v>0.02</v>
      </c>
      <c r="L1670">
        <v>241</v>
      </c>
      <c r="M1670">
        <v>40.9</v>
      </c>
      <c r="O1670" s="2">
        <f t="shared" si="26"/>
        <v>345.03388615982146</v>
      </c>
    </row>
    <row r="1671" spans="1:15" x14ac:dyDescent="0.25">
      <c r="A1671" s="1">
        <v>44826.482708333337</v>
      </c>
      <c r="B1671">
        <v>-108.1525</v>
      </c>
      <c r="C1671">
        <v>39.344900000000003</v>
      </c>
      <c r="D1671">
        <v>262.3</v>
      </c>
      <c r="E1671">
        <v>10569</v>
      </c>
      <c r="F1671">
        <v>-37.799999999999997</v>
      </c>
      <c r="G1671">
        <v>-66.400000000000006</v>
      </c>
      <c r="H1671">
        <v>-61.9</v>
      </c>
      <c r="I1671">
        <v>4</v>
      </c>
      <c r="J1671">
        <v>5</v>
      </c>
      <c r="K1671">
        <v>0.02</v>
      </c>
      <c r="L1671">
        <v>241</v>
      </c>
      <c r="M1671">
        <v>40.9</v>
      </c>
      <c r="O1671" s="2">
        <f t="shared" si="26"/>
        <v>344.96245815353694</v>
      </c>
    </row>
    <row r="1672" spans="1:15" x14ac:dyDescent="0.25">
      <c r="A1672" s="1">
        <v>44826.482719907406</v>
      </c>
      <c r="B1672">
        <v>-108.1521</v>
      </c>
      <c r="C1672">
        <v>39.345100000000002</v>
      </c>
      <c r="D1672">
        <v>262.10000000000002</v>
      </c>
      <c r="E1672">
        <v>10574</v>
      </c>
      <c r="F1672">
        <v>-37.799999999999997</v>
      </c>
      <c r="G1672">
        <v>-66.5</v>
      </c>
      <c r="H1672">
        <v>-61.9</v>
      </c>
      <c r="I1672">
        <v>3</v>
      </c>
      <c r="J1672">
        <v>5</v>
      </c>
      <c r="K1672">
        <v>0.02</v>
      </c>
      <c r="L1672">
        <v>241</v>
      </c>
      <c r="M1672">
        <v>40.9</v>
      </c>
      <c r="O1672" s="2">
        <f t="shared" si="26"/>
        <v>345.03764613817413</v>
      </c>
    </row>
    <row r="1673" spans="1:15" x14ac:dyDescent="0.25">
      <c r="A1673" s="1">
        <v>44826.482731481483</v>
      </c>
      <c r="B1673">
        <v>-108.15170000000001</v>
      </c>
      <c r="C1673">
        <v>39.345300000000002</v>
      </c>
      <c r="D1673">
        <v>262</v>
      </c>
      <c r="E1673">
        <v>10579</v>
      </c>
      <c r="F1673">
        <v>-37.799999999999997</v>
      </c>
      <c r="G1673">
        <v>-66.5</v>
      </c>
      <c r="H1673">
        <v>-62</v>
      </c>
      <c r="I1673">
        <v>3</v>
      </c>
      <c r="J1673">
        <v>5</v>
      </c>
      <c r="K1673">
        <v>0.02</v>
      </c>
      <c r="L1673">
        <v>241</v>
      </c>
      <c r="M1673">
        <v>40.9</v>
      </c>
      <c r="O1673" s="2">
        <f t="shared" si="26"/>
        <v>345.07526779825145</v>
      </c>
    </row>
    <row r="1674" spans="1:15" x14ac:dyDescent="0.25">
      <c r="A1674" s="1">
        <v>44826.482743055552</v>
      </c>
      <c r="B1674">
        <v>-108.15130000000001</v>
      </c>
      <c r="C1674">
        <v>39.345500000000001</v>
      </c>
      <c r="D1674">
        <v>261.8</v>
      </c>
      <c r="E1674">
        <v>10583</v>
      </c>
      <c r="F1674">
        <v>-37.9</v>
      </c>
      <c r="G1674">
        <v>-66.599999999999994</v>
      </c>
      <c r="H1674">
        <v>-62</v>
      </c>
      <c r="I1674">
        <v>3</v>
      </c>
      <c r="J1674">
        <v>5</v>
      </c>
      <c r="K1674">
        <v>0.02</v>
      </c>
      <c r="L1674">
        <v>241</v>
      </c>
      <c r="M1674">
        <v>40.9</v>
      </c>
      <c r="O1674" s="2">
        <f t="shared" si="26"/>
        <v>345.00391237401124</v>
      </c>
    </row>
    <row r="1675" spans="1:15" x14ac:dyDescent="0.25">
      <c r="A1675" s="1">
        <v>44826.482754629629</v>
      </c>
      <c r="B1675">
        <v>-108.1508</v>
      </c>
      <c r="C1675">
        <v>39.345599999999997</v>
      </c>
      <c r="D1675">
        <v>261.60000000000002</v>
      </c>
      <c r="E1675">
        <v>10588</v>
      </c>
      <c r="F1675">
        <v>-37.9</v>
      </c>
      <c r="G1675">
        <v>-66.599999999999994</v>
      </c>
      <c r="H1675">
        <v>-62.1</v>
      </c>
      <c r="I1675">
        <v>3</v>
      </c>
      <c r="J1675">
        <v>5</v>
      </c>
      <c r="K1675">
        <v>0.02</v>
      </c>
      <c r="L1675">
        <v>241</v>
      </c>
      <c r="M1675">
        <v>40.9</v>
      </c>
      <c r="O1675" s="2">
        <f t="shared" si="26"/>
        <v>345.0792530799776</v>
      </c>
    </row>
    <row r="1676" spans="1:15" x14ac:dyDescent="0.25">
      <c r="A1676" s="1">
        <v>44826.482766203706</v>
      </c>
      <c r="B1676">
        <v>-108.1504</v>
      </c>
      <c r="C1676">
        <v>39.345799999999997</v>
      </c>
      <c r="D1676">
        <v>261.39999999999998</v>
      </c>
      <c r="E1676">
        <v>10592</v>
      </c>
      <c r="F1676">
        <v>-37.9</v>
      </c>
      <c r="G1676">
        <v>-66.7</v>
      </c>
      <c r="H1676">
        <v>-62.1</v>
      </c>
      <c r="I1676">
        <v>3</v>
      </c>
      <c r="J1676">
        <v>5</v>
      </c>
      <c r="K1676">
        <v>0.02</v>
      </c>
      <c r="L1676">
        <v>241</v>
      </c>
      <c r="M1676">
        <v>40.9</v>
      </c>
      <c r="O1676" s="2">
        <f t="shared" si="26"/>
        <v>345.15466787941591</v>
      </c>
    </row>
    <row r="1677" spans="1:15" x14ac:dyDescent="0.25">
      <c r="A1677" s="1">
        <v>44826.482777777775</v>
      </c>
      <c r="B1677">
        <v>-108.15</v>
      </c>
      <c r="C1677">
        <v>39.345999999999997</v>
      </c>
      <c r="D1677">
        <v>261.3</v>
      </c>
      <c r="E1677">
        <v>10596</v>
      </c>
      <c r="F1677">
        <v>-38</v>
      </c>
      <c r="G1677">
        <v>-66.8</v>
      </c>
      <c r="H1677">
        <v>-62.2</v>
      </c>
      <c r="I1677">
        <v>3</v>
      </c>
      <c r="J1677">
        <v>5</v>
      </c>
      <c r="K1677">
        <v>0.02</v>
      </c>
      <c r="L1677">
        <v>241</v>
      </c>
      <c r="M1677">
        <v>40.9</v>
      </c>
      <c r="O1677" s="2">
        <f t="shared" si="26"/>
        <v>345.04566882068906</v>
      </c>
    </row>
    <row r="1678" spans="1:15" x14ac:dyDescent="0.25">
      <c r="A1678" s="1">
        <v>44826.482789351852</v>
      </c>
      <c r="B1678">
        <v>-108.14960000000001</v>
      </c>
      <c r="C1678">
        <v>39.346200000000003</v>
      </c>
      <c r="D1678">
        <v>261.10000000000002</v>
      </c>
      <c r="E1678">
        <v>10601</v>
      </c>
      <c r="F1678">
        <v>-38</v>
      </c>
      <c r="G1678">
        <v>-66.8</v>
      </c>
      <c r="H1678">
        <v>-62.3</v>
      </c>
      <c r="I1678">
        <v>3</v>
      </c>
      <c r="J1678">
        <v>5</v>
      </c>
      <c r="K1678">
        <v>0.02</v>
      </c>
      <c r="L1678">
        <v>241</v>
      </c>
      <c r="M1678">
        <v>40.9</v>
      </c>
      <c r="O1678" s="2">
        <f t="shared" si="26"/>
        <v>345.12116289886529</v>
      </c>
    </row>
    <row r="1679" spans="1:15" x14ac:dyDescent="0.25">
      <c r="A1679" s="1">
        <v>44826.482800925929</v>
      </c>
      <c r="B1679">
        <v>-108.14919999999999</v>
      </c>
      <c r="C1679">
        <v>39.346400000000003</v>
      </c>
      <c r="D1679">
        <v>261</v>
      </c>
      <c r="E1679">
        <v>10605</v>
      </c>
      <c r="F1679">
        <v>-38</v>
      </c>
      <c r="G1679">
        <v>-66.900000000000006</v>
      </c>
      <c r="H1679">
        <v>-62.4</v>
      </c>
      <c r="I1679">
        <v>3</v>
      </c>
      <c r="J1679">
        <v>5</v>
      </c>
      <c r="K1679">
        <v>0.02</v>
      </c>
      <c r="L1679">
        <v>241</v>
      </c>
      <c r="M1679">
        <v>40.9</v>
      </c>
      <c r="O1679" s="2">
        <f t="shared" si="26"/>
        <v>345.15893782476758</v>
      </c>
    </row>
    <row r="1680" spans="1:15" x14ac:dyDescent="0.25">
      <c r="A1680" s="1">
        <v>44826.482812499999</v>
      </c>
      <c r="B1680">
        <v>-108.14879999999999</v>
      </c>
      <c r="C1680">
        <v>39.346499999999999</v>
      </c>
      <c r="D1680">
        <v>260.8</v>
      </c>
      <c r="E1680">
        <v>10609</v>
      </c>
      <c r="F1680">
        <v>-38.1</v>
      </c>
      <c r="G1680">
        <v>-67</v>
      </c>
      <c r="H1680">
        <v>-62.4</v>
      </c>
      <c r="I1680">
        <v>3</v>
      </c>
      <c r="J1680">
        <v>5</v>
      </c>
      <c r="K1680">
        <v>0.02</v>
      </c>
      <c r="L1680">
        <v>241</v>
      </c>
      <c r="M1680">
        <v>40.9</v>
      </c>
      <c r="O1680" s="2">
        <f t="shared" si="26"/>
        <v>345.08772892670447</v>
      </c>
    </row>
    <row r="1681" spans="1:15" x14ac:dyDescent="0.25">
      <c r="A1681" s="1">
        <v>44826.482824074075</v>
      </c>
      <c r="B1681">
        <v>-108.1484</v>
      </c>
      <c r="C1681">
        <v>39.346699999999998</v>
      </c>
      <c r="D1681">
        <v>260.60000000000002</v>
      </c>
      <c r="E1681">
        <v>10613</v>
      </c>
      <c r="F1681">
        <v>-38.1</v>
      </c>
      <c r="G1681">
        <v>-67.099999999999994</v>
      </c>
      <c r="H1681">
        <v>-62.5</v>
      </c>
      <c r="I1681">
        <v>3</v>
      </c>
      <c r="J1681">
        <v>5</v>
      </c>
      <c r="K1681">
        <v>0.02</v>
      </c>
      <c r="L1681">
        <v>241</v>
      </c>
      <c r="M1681">
        <v>40.9</v>
      </c>
      <c r="O1681" s="2">
        <f t="shared" si="26"/>
        <v>345.16337703203061</v>
      </c>
    </row>
    <row r="1682" spans="1:15" x14ac:dyDescent="0.25">
      <c r="A1682" s="1">
        <v>44826.482835648145</v>
      </c>
      <c r="B1682">
        <v>-108.148</v>
      </c>
      <c r="C1682">
        <v>39.346899999999998</v>
      </c>
      <c r="D1682">
        <v>260.5</v>
      </c>
      <c r="E1682">
        <v>10618</v>
      </c>
      <c r="F1682">
        <v>-38.1</v>
      </c>
      <c r="G1682">
        <v>-67.099999999999994</v>
      </c>
      <c r="H1682">
        <v>-62.6</v>
      </c>
      <c r="I1682">
        <v>3</v>
      </c>
      <c r="J1682">
        <v>5</v>
      </c>
      <c r="K1682">
        <v>0.02</v>
      </c>
      <c r="L1682">
        <v>241</v>
      </c>
      <c r="M1682">
        <v>40.9</v>
      </c>
      <c r="O1682" s="2">
        <f t="shared" si="26"/>
        <v>345.2012290820291</v>
      </c>
    </row>
    <row r="1683" spans="1:15" x14ac:dyDescent="0.25">
      <c r="A1683" s="1">
        <v>44826.482847222222</v>
      </c>
      <c r="B1683">
        <v>-108.14749999999999</v>
      </c>
      <c r="C1683">
        <v>39.347099999999998</v>
      </c>
      <c r="D1683">
        <v>260.3</v>
      </c>
      <c r="E1683">
        <v>10622</v>
      </c>
      <c r="F1683">
        <v>-38.200000000000003</v>
      </c>
      <c r="G1683">
        <v>-67.2</v>
      </c>
      <c r="H1683">
        <v>-62.6</v>
      </c>
      <c r="I1683">
        <v>3</v>
      </c>
      <c r="J1683">
        <v>5</v>
      </c>
      <c r="K1683">
        <v>0.02</v>
      </c>
      <c r="L1683">
        <v>241</v>
      </c>
      <c r="M1683">
        <v>41</v>
      </c>
      <c r="O1683" s="2">
        <f t="shared" si="26"/>
        <v>345.13009413450067</v>
      </c>
    </row>
    <row r="1684" spans="1:15" x14ac:dyDescent="0.25">
      <c r="A1684" s="1">
        <v>44826.482858796298</v>
      </c>
      <c r="B1684">
        <v>-108.14709999999999</v>
      </c>
      <c r="C1684">
        <v>39.347299999999997</v>
      </c>
      <c r="D1684">
        <v>260.10000000000002</v>
      </c>
      <c r="E1684">
        <v>10627</v>
      </c>
      <c r="F1684">
        <v>-38.200000000000003</v>
      </c>
      <c r="G1684">
        <v>-67.3</v>
      </c>
      <c r="H1684">
        <v>-62.7</v>
      </c>
      <c r="I1684">
        <v>3</v>
      </c>
      <c r="J1684">
        <v>5</v>
      </c>
      <c r="K1684">
        <v>0.02</v>
      </c>
      <c r="L1684">
        <v>241</v>
      </c>
      <c r="M1684">
        <v>41</v>
      </c>
      <c r="O1684" s="2">
        <f t="shared" si="26"/>
        <v>345.20589692600987</v>
      </c>
    </row>
    <row r="1685" spans="1:15" x14ac:dyDescent="0.25">
      <c r="A1685" s="1">
        <v>44826.482870370368</v>
      </c>
      <c r="B1685">
        <v>-108.1467</v>
      </c>
      <c r="C1685">
        <v>39.347499999999997</v>
      </c>
      <c r="D1685">
        <v>260</v>
      </c>
      <c r="E1685">
        <v>10631</v>
      </c>
      <c r="F1685">
        <v>-38.200000000000003</v>
      </c>
      <c r="G1685">
        <v>-67.400000000000006</v>
      </c>
      <c r="H1685">
        <v>-62.8</v>
      </c>
      <c r="I1685">
        <v>3</v>
      </c>
      <c r="J1685">
        <v>5</v>
      </c>
      <c r="K1685">
        <v>0.02</v>
      </c>
      <c r="L1685">
        <v>240</v>
      </c>
      <c r="M1685">
        <v>41</v>
      </c>
      <c r="O1685" s="2">
        <f t="shared" si="26"/>
        <v>345.24382643029037</v>
      </c>
    </row>
    <row r="1686" spans="1:15" x14ac:dyDescent="0.25">
      <c r="A1686" s="1">
        <v>44826.482881944445</v>
      </c>
      <c r="B1686">
        <v>-108.1463</v>
      </c>
      <c r="C1686">
        <v>39.3476</v>
      </c>
      <c r="D1686">
        <v>259.8</v>
      </c>
      <c r="E1686">
        <v>10636</v>
      </c>
      <c r="F1686">
        <v>-38.299999999999997</v>
      </c>
      <c r="G1686">
        <v>-67.400000000000006</v>
      </c>
      <c r="H1686">
        <v>-62.9</v>
      </c>
      <c r="I1686">
        <v>3</v>
      </c>
      <c r="J1686">
        <v>5</v>
      </c>
      <c r="K1686">
        <v>0.02</v>
      </c>
      <c r="L1686">
        <v>240</v>
      </c>
      <c r="M1686">
        <v>41</v>
      </c>
      <c r="O1686" s="2">
        <f t="shared" si="26"/>
        <v>345.17276589590864</v>
      </c>
    </row>
    <row r="1687" spans="1:15" x14ac:dyDescent="0.25">
      <c r="A1687" s="1">
        <v>44826.482893518521</v>
      </c>
      <c r="B1687">
        <v>-108.1459</v>
      </c>
      <c r="C1687">
        <v>39.347799999999999</v>
      </c>
      <c r="D1687">
        <v>259.60000000000002</v>
      </c>
      <c r="E1687">
        <v>10640</v>
      </c>
      <c r="F1687">
        <v>-38.299999999999997</v>
      </c>
      <c r="G1687">
        <v>-67.5</v>
      </c>
      <c r="H1687">
        <v>-62.9</v>
      </c>
      <c r="I1687">
        <v>3</v>
      </c>
      <c r="J1687">
        <v>5</v>
      </c>
      <c r="K1687">
        <v>0.02</v>
      </c>
      <c r="L1687">
        <v>240</v>
      </c>
      <c r="M1687">
        <v>41</v>
      </c>
      <c r="O1687" s="2">
        <f t="shared" si="26"/>
        <v>345.24872403676022</v>
      </c>
    </row>
    <row r="1688" spans="1:15" x14ac:dyDescent="0.25">
      <c r="A1688" s="1">
        <v>44826.482905092591</v>
      </c>
      <c r="B1688">
        <v>-108.1455</v>
      </c>
      <c r="C1688">
        <v>39.347999999999999</v>
      </c>
      <c r="D1688">
        <v>259.39999999999998</v>
      </c>
      <c r="E1688">
        <v>10645</v>
      </c>
      <c r="F1688">
        <v>-38.299999999999997</v>
      </c>
      <c r="G1688">
        <v>-67.599999999999994</v>
      </c>
      <c r="H1688">
        <v>-63</v>
      </c>
      <c r="I1688">
        <v>3</v>
      </c>
      <c r="J1688">
        <v>5</v>
      </c>
      <c r="K1688">
        <v>0.02</v>
      </c>
      <c r="L1688">
        <v>240</v>
      </c>
      <c r="M1688">
        <v>40.9</v>
      </c>
      <c r="O1688" s="2">
        <f t="shared" si="26"/>
        <v>345.32475745408846</v>
      </c>
    </row>
    <row r="1689" spans="1:15" x14ac:dyDescent="0.25">
      <c r="A1689" s="1">
        <v>44826.482916666668</v>
      </c>
      <c r="B1689">
        <v>-108.1451</v>
      </c>
      <c r="C1689">
        <v>39.348199999999999</v>
      </c>
      <c r="D1689">
        <v>259.3</v>
      </c>
      <c r="E1689">
        <v>10650</v>
      </c>
      <c r="F1689">
        <v>-38.4</v>
      </c>
      <c r="G1689">
        <v>-67.7</v>
      </c>
      <c r="H1689">
        <v>-63.1</v>
      </c>
      <c r="I1689">
        <v>3</v>
      </c>
      <c r="J1689">
        <v>5</v>
      </c>
      <c r="K1689">
        <v>0.02</v>
      </c>
      <c r="L1689">
        <v>240</v>
      </c>
      <c r="M1689">
        <v>40.9</v>
      </c>
      <c r="O1689" s="2">
        <f t="shared" si="26"/>
        <v>345.21574567222535</v>
      </c>
    </row>
    <row r="1690" spans="1:15" x14ac:dyDescent="0.25">
      <c r="A1690" s="1">
        <v>44826.482928240737</v>
      </c>
      <c r="B1690">
        <v>-108.1447</v>
      </c>
      <c r="C1690">
        <v>39.348399999999998</v>
      </c>
      <c r="D1690">
        <v>259.10000000000002</v>
      </c>
      <c r="E1690">
        <v>10654</v>
      </c>
      <c r="F1690">
        <v>-38.4</v>
      </c>
      <c r="G1690">
        <v>-67.8</v>
      </c>
      <c r="H1690">
        <v>-63.2</v>
      </c>
      <c r="I1690">
        <v>3</v>
      </c>
      <c r="J1690">
        <v>5</v>
      </c>
      <c r="K1690">
        <v>0.02</v>
      </c>
      <c r="L1690">
        <v>240</v>
      </c>
      <c r="M1690">
        <v>40.9</v>
      </c>
      <c r="O1690" s="2">
        <f t="shared" si="26"/>
        <v>345.29185982973911</v>
      </c>
    </row>
    <row r="1691" spans="1:15" x14ac:dyDescent="0.25">
      <c r="A1691" s="1">
        <v>44826.482939814814</v>
      </c>
      <c r="B1691">
        <v>-108.1443</v>
      </c>
      <c r="C1691">
        <v>39.348500000000001</v>
      </c>
      <c r="D1691">
        <v>258.89999999999998</v>
      </c>
      <c r="E1691">
        <v>10659</v>
      </c>
      <c r="F1691">
        <v>-38.4</v>
      </c>
      <c r="G1691">
        <v>-67.900000000000006</v>
      </c>
      <c r="H1691">
        <v>-63.3</v>
      </c>
      <c r="I1691">
        <v>3</v>
      </c>
      <c r="J1691">
        <v>4</v>
      </c>
      <c r="K1691">
        <v>0.02</v>
      </c>
      <c r="L1691">
        <v>240</v>
      </c>
      <c r="M1691">
        <v>40.799999999999997</v>
      </c>
      <c r="O1691" s="2">
        <f t="shared" si="26"/>
        <v>345.36804956398203</v>
      </c>
    </row>
    <row r="1692" spans="1:15" x14ac:dyDescent="0.25">
      <c r="A1692" s="1">
        <v>44826.482951388891</v>
      </c>
      <c r="B1692">
        <v>-108.1439</v>
      </c>
      <c r="C1692">
        <v>39.348700000000001</v>
      </c>
      <c r="D1692">
        <v>258.7</v>
      </c>
      <c r="E1692">
        <v>10664</v>
      </c>
      <c r="F1692">
        <v>-38.5</v>
      </c>
      <c r="G1692">
        <v>-68</v>
      </c>
      <c r="H1692">
        <v>-63.4</v>
      </c>
      <c r="I1692">
        <v>3</v>
      </c>
      <c r="J1692">
        <v>4</v>
      </c>
      <c r="K1692">
        <v>0.02</v>
      </c>
      <c r="L1692">
        <v>240</v>
      </c>
      <c r="M1692">
        <v>40.799999999999997</v>
      </c>
      <c r="O1692" s="2">
        <f t="shared" si="26"/>
        <v>345.297160880668</v>
      </c>
    </row>
    <row r="1693" spans="1:15" x14ac:dyDescent="0.25">
      <c r="A1693" s="1">
        <v>44826.48296296296</v>
      </c>
      <c r="B1693">
        <v>-108.1435</v>
      </c>
      <c r="C1693">
        <v>39.3489</v>
      </c>
      <c r="D1693">
        <v>258.60000000000002</v>
      </c>
      <c r="E1693">
        <v>10668</v>
      </c>
      <c r="F1693">
        <v>-38.5</v>
      </c>
      <c r="G1693">
        <v>-68.099999999999994</v>
      </c>
      <c r="H1693">
        <v>-63.5</v>
      </c>
      <c r="I1693">
        <v>3</v>
      </c>
      <c r="J1693">
        <v>4</v>
      </c>
      <c r="K1693">
        <v>0.02</v>
      </c>
      <c r="L1693">
        <v>240</v>
      </c>
      <c r="M1693">
        <v>40.799999999999997</v>
      </c>
      <c r="O1693" s="2">
        <f t="shared" si="26"/>
        <v>345.33530577998374</v>
      </c>
    </row>
    <row r="1694" spans="1:15" x14ac:dyDescent="0.25">
      <c r="A1694" s="1">
        <v>44826.482974537037</v>
      </c>
      <c r="B1694">
        <v>-108.1431</v>
      </c>
      <c r="C1694">
        <v>39.3491</v>
      </c>
      <c r="D1694">
        <v>258.39999999999998</v>
      </c>
      <c r="E1694">
        <v>10673</v>
      </c>
      <c r="F1694">
        <v>-38.5</v>
      </c>
      <c r="G1694">
        <v>-68.2</v>
      </c>
      <c r="H1694">
        <v>-63.6</v>
      </c>
      <c r="I1694">
        <v>3</v>
      </c>
      <c r="J1694">
        <v>4</v>
      </c>
      <c r="K1694">
        <v>0.02</v>
      </c>
      <c r="L1694">
        <v>240</v>
      </c>
      <c r="M1694">
        <v>40.700000000000003</v>
      </c>
      <c r="O1694" s="2">
        <f t="shared" si="26"/>
        <v>345.4116525044854</v>
      </c>
    </row>
    <row r="1695" spans="1:15" x14ac:dyDescent="0.25">
      <c r="A1695" s="1">
        <v>44826.482986111114</v>
      </c>
      <c r="B1695">
        <v>-108.1427</v>
      </c>
      <c r="C1695">
        <v>39.349299999999999</v>
      </c>
      <c r="D1695">
        <v>258.2</v>
      </c>
      <c r="E1695">
        <v>10677</v>
      </c>
      <c r="F1695">
        <v>-38.6</v>
      </c>
      <c r="G1695">
        <v>-68.3</v>
      </c>
      <c r="H1695">
        <v>-63.7</v>
      </c>
      <c r="I1695">
        <v>3</v>
      </c>
      <c r="J1695">
        <v>4</v>
      </c>
      <c r="K1695">
        <v>0.02</v>
      </c>
      <c r="L1695">
        <v>240</v>
      </c>
      <c r="M1695">
        <v>40.700000000000003</v>
      </c>
      <c r="O1695" s="2">
        <f t="shared" si="26"/>
        <v>345.34083975297523</v>
      </c>
    </row>
    <row r="1696" spans="1:15" x14ac:dyDescent="0.25">
      <c r="A1696" s="1">
        <v>44826.482997685183</v>
      </c>
      <c r="B1696">
        <v>-108.1422</v>
      </c>
      <c r="C1696">
        <v>39.349400000000003</v>
      </c>
      <c r="D1696">
        <v>258.10000000000002</v>
      </c>
      <c r="E1696">
        <v>10682</v>
      </c>
      <c r="F1696">
        <v>-38.6</v>
      </c>
      <c r="G1696">
        <v>-68.400000000000006</v>
      </c>
      <c r="H1696">
        <v>-63.8</v>
      </c>
      <c r="I1696">
        <v>3</v>
      </c>
      <c r="J1696">
        <v>4</v>
      </c>
      <c r="K1696">
        <v>0.02</v>
      </c>
      <c r="L1696">
        <v>240</v>
      </c>
      <c r="M1696">
        <v>40.700000000000003</v>
      </c>
      <c r="O1696" s="2">
        <f t="shared" si="26"/>
        <v>345.37906337219204</v>
      </c>
    </row>
    <row r="1697" spans="1:15" x14ac:dyDescent="0.25">
      <c r="A1697" s="1">
        <v>44826.48300925926</v>
      </c>
      <c r="B1697">
        <v>-108.1418</v>
      </c>
      <c r="C1697">
        <v>39.349600000000002</v>
      </c>
      <c r="D1697">
        <v>257.89999999999998</v>
      </c>
      <c r="E1697">
        <v>10686</v>
      </c>
      <c r="F1697">
        <v>-38.6</v>
      </c>
      <c r="G1697">
        <v>-68.5</v>
      </c>
      <c r="H1697">
        <v>-63.9</v>
      </c>
      <c r="I1697">
        <v>3</v>
      </c>
      <c r="J1697">
        <v>4</v>
      </c>
      <c r="K1697">
        <v>0.02</v>
      </c>
      <c r="L1697">
        <v>240</v>
      </c>
      <c r="M1697">
        <v>40.6</v>
      </c>
      <c r="O1697" s="2">
        <f t="shared" si="26"/>
        <v>345.45556776454066</v>
      </c>
    </row>
    <row r="1698" spans="1:15" x14ac:dyDescent="0.25">
      <c r="A1698" s="1">
        <v>44826.483020833337</v>
      </c>
      <c r="B1698">
        <v>-108.1414</v>
      </c>
      <c r="C1698">
        <v>39.349800000000002</v>
      </c>
      <c r="D1698">
        <v>257.7</v>
      </c>
      <c r="E1698">
        <v>10691</v>
      </c>
      <c r="F1698">
        <v>-38.700000000000003</v>
      </c>
      <c r="G1698">
        <v>-68.599999999999994</v>
      </c>
      <c r="H1698">
        <v>-64</v>
      </c>
      <c r="I1698">
        <v>3</v>
      </c>
      <c r="J1698">
        <v>4</v>
      </c>
      <c r="K1698">
        <v>0.01</v>
      </c>
      <c r="L1698">
        <v>240</v>
      </c>
      <c r="M1698">
        <v>40.6</v>
      </c>
      <c r="O1698" s="2">
        <f t="shared" si="26"/>
        <v>345.38483142145037</v>
      </c>
    </row>
    <row r="1699" spans="1:15" x14ac:dyDescent="0.25">
      <c r="A1699" s="1">
        <v>44826.483032407406</v>
      </c>
      <c r="B1699">
        <v>-108.14100000000001</v>
      </c>
      <c r="C1699">
        <v>39.35</v>
      </c>
      <c r="D1699">
        <v>257.60000000000002</v>
      </c>
      <c r="E1699">
        <v>10695</v>
      </c>
      <c r="F1699">
        <v>-38.700000000000003</v>
      </c>
      <c r="G1699">
        <v>-68.7</v>
      </c>
      <c r="H1699">
        <v>-64.099999999999994</v>
      </c>
      <c r="I1699">
        <v>3</v>
      </c>
      <c r="J1699">
        <v>4</v>
      </c>
      <c r="K1699">
        <v>0.01</v>
      </c>
      <c r="L1699">
        <v>240</v>
      </c>
      <c r="M1699">
        <v>40.6</v>
      </c>
      <c r="O1699" s="2">
        <f t="shared" si="26"/>
        <v>345.42313410080419</v>
      </c>
    </row>
    <row r="1700" spans="1:15" x14ac:dyDescent="0.25">
      <c r="A1700" s="1">
        <v>44826.483043981483</v>
      </c>
      <c r="B1700">
        <v>-108.14060000000001</v>
      </c>
      <c r="C1700">
        <v>39.350200000000001</v>
      </c>
      <c r="D1700">
        <v>257.39999999999998</v>
      </c>
      <c r="E1700">
        <v>10700</v>
      </c>
      <c r="F1700">
        <v>-38.700000000000003</v>
      </c>
      <c r="G1700">
        <v>-68.8</v>
      </c>
      <c r="H1700">
        <v>-64.2</v>
      </c>
      <c r="I1700">
        <v>3</v>
      </c>
      <c r="J1700">
        <v>4</v>
      </c>
      <c r="K1700">
        <v>0.01</v>
      </c>
      <c r="L1700">
        <v>240</v>
      </c>
      <c r="M1700">
        <v>40.6</v>
      </c>
      <c r="O1700" s="2">
        <f t="shared" si="26"/>
        <v>345.49979684286711</v>
      </c>
    </row>
    <row r="1701" spans="1:15" x14ac:dyDescent="0.25">
      <c r="A1701" s="1">
        <v>44826.483055555553</v>
      </c>
      <c r="B1701">
        <v>-108.14019999999999</v>
      </c>
      <c r="C1701">
        <v>39.3504</v>
      </c>
      <c r="D1701">
        <v>257.2</v>
      </c>
      <c r="E1701">
        <v>10704</v>
      </c>
      <c r="F1701">
        <v>-38.799999999999997</v>
      </c>
      <c r="G1701">
        <v>-69</v>
      </c>
      <c r="H1701">
        <v>-64.3</v>
      </c>
      <c r="I1701">
        <v>3</v>
      </c>
      <c r="J1701">
        <v>4</v>
      </c>
      <c r="K1701">
        <v>0.01</v>
      </c>
      <c r="L1701">
        <v>240</v>
      </c>
      <c r="M1701">
        <v>40.5</v>
      </c>
      <c r="O1701" s="2">
        <f t="shared" si="26"/>
        <v>345.4291373882063</v>
      </c>
    </row>
    <row r="1702" spans="1:15" x14ac:dyDescent="0.25">
      <c r="A1702" s="1">
        <v>44826.483067129629</v>
      </c>
      <c r="B1702">
        <v>-108.13979999999999</v>
      </c>
      <c r="C1702">
        <v>39.350499999999997</v>
      </c>
      <c r="D1702">
        <v>257</v>
      </c>
      <c r="E1702">
        <v>10709</v>
      </c>
      <c r="F1702">
        <v>-38.799999999999997</v>
      </c>
      <c r="G1702">
        <v>-69.099999999999994</v>
      </c>
      <c r="H1702">
        <v>-64.5</v>
      </c>
      <c r="I1702">
        <v>3</v>
      </c>
      <c r="J1702">
        <v>4</v>
      </c>
      <c r="K1702">
        <v>0.01</v>
      </c>
      <c r="L1702">
        <v>240</v>
      </c>
      <c r="M1702">
        <v>40.5</v>
      </c>
      <c r="O1702" s="2">
        <f t="shared" si="26"/>
        <v>345.50592075100423</v>
      </c>
    </row>
    <row r="1703" spans="1:15" x14ac:dyDescent="0.25">
      <c r="A1703" s="1">
        <v>44826.483078703706</v>
      </c>
      <c r="B1703">
        <v>-108.13939999999999</v>
      </c>
      <c r="C1703">
        <v>39.350700000000003</v>
      </c>
      <c r="D1703">
        <v>256.89999999999998</v>
      </c>
      <c r="E1703">
        <v>10714</v>
      </c>
      <c r="F1703">
        <v>-38.799999999999997</v>
      </c>
      <c r="G1703">
        <v>-69.099999999999994</v>
      </c>
      <c r="H1703">
        <v>-64.5</v>
      </c>
      <c r="I1703">
        <v>3</v>
      </c>
      <c r="J1703">
        <v>4</v>
      </c>
      <c r="K1703">
        <v>0.01</v>
      </c>
      <c r="L1703">
        <v>240</v>
      </c>
      <c r="M1703">
        <v>40.5</v>
      </c>
      <c r="O1703" s="2">
        <f t="shared" si="26"/>
        <v>345.54434124804419</v>
      </c>
    </row>
    <row r="1704" spans="1:15" x14ac:dyDescent="0.25">
      <c r="A1704" s="1">
        <v>44826.483090277776</v>
      </c>
      <c r="B1704">
        <v>-108.139</v>
      </c>
      <c r="C1704">
        <v>39.350900000000003</v>
      </c>
      <c r="D1704">
        <v>256.7</v>
      </c>
      <c r="E1704">
        <v>10718</v>
      </c>
      <c r="F1704">
        <v>-38.9</v>
      </c>
      <c r="G1704">
        <v>-68.900000000000006</v>
      </c>
      <c r="H1704">
        <v>-64.3</v>
      </c>
      <c r="I1704">
        <v>3</v>
      </c>
      <c r="J1704">
        <v>4</v>
      </c>
      <c r="K1704">
        <v>0.01</v>
      </c>
      <c r="L1704">
        <v>240</v>
      </c>
      <c r="M1704">
        <v>40.4</v>
      </c>
      <c r="O1704" s="2">
        <f t="shared" si="26"/>
        <v>345.47375916524612</v>
      </c>
    </row>
    <row r="1705" spans="1:15" x14ac:dyDescent="0.25">
      <c r="A1705" s="1">
        <v>44826.483101851853</v>
      </c>
      <c r="B1705">
        <v>-108.1386</v>
      </c>
      <c r="C1705">
        <v>39.351100000000002</v>
      </c>
      <c r="D1705">
        <v>256.5</v>
      </c>
      <c r="E1705">
        <v>10723</v>
      </c>
      <c r="F1705">
        <v>-38.9</v>
      </c>
      <c r="G1705">
        <v>-68.8</v>
      </c>
      <c r="H1705">
        <v>-64.2</v>
      </c>
      <c r="I1705">
        <v>3</v>
      </c>
      <c r="J1705">
        <v>4</v>
      </c>
      <c r="K1705">
        <v>0.01</v>
      </c>
      <c r="L1705">
        <v>240</v>
      </c>
      <c r="M1705">
        <v>40.4</v>
      </c>
      <c r="O1705" s="2">
        <f t="shared" si="26"/>
        <v>345.55070209959558</v>
      </c>
    </row>
    <row r="1706" spans="1:15" x14ac:dyDescent="0.25">
      <c r="A1706" s="1">
        <v>44826.483113425929</v>
      </c>
      <c r="B1706">
        <v>-108.1382</v>
      </c>
      <c r="C1706">
        <v>39.351300000000002</v>
      </c>
      <c r="D1706">
        <v>256.3</v>
      </c>
      <c r="E1706">
        <v>10727</v>
      </c>
      <c r="F1706">
        <v>-38.9</v>
      </c>
      <c r="G1706">
        <v>-68.7</v>
      </c>
      <c r="H1706">
        <v>-64.099999999999994</v>
      </c>
      <c r="I1706">
        <v>3</v>
      </c>
      <c r="J1706">
        <v>4</v>
      </c>
      <c r="K1706">
        <v>0.01</v>
      </c>
      <c r="L1706">
        <v>240</v>
      </c>
      <c r="M1706">
        <v>40.4</v>
      </c>
      <c r="O1706" s="2">
        <f t="shared" si="26"/>
        <v>345.62772220840907</v>
      </c>
    </row>
    <row r="1707" spans="1:15" x14ac:dyDescent="0.25">
      <c r="A1707" s="1">
        <v>44826.483124999999</v>
      </c>
      <c r="B1707">
        <v>-108.1378</v>
      </c>
      <c r="C1707">
        <v>39.351399999999998</v>
      </c>
      <c r="D1707">
        <v>256.2</v>
      </c>
      <c r="E1707">
        <v>10732</v>
      </c>
      <c r="F1707">
        <v>-38.9</v>
      </c>
      <c r="G1707">
        <v>-68.599999999999994</v>
      </c>
      <c r="H1707">
        <v>-64</v>
      </c>
      <c r="I1707">
        <v>3</v>
      </c>
      <c r="J1707">
        <v>4</v>
      </c>
      <c r="K1707">
        <v>0.02</v>
      </c>
      <c r="L1707">
        <v>240</v>
      </c>
      <c r="M1707">
        <v>40.299999999999997</v>
      </c>
      <c r="O1707" s="2">
        <f t="shared" si="26"/>
        <v>345.66626124626339</v>
      </c>
    </row>
    <row r="1708" spans="1:15" x14ac:dyDescent="0.25">
      <c r="A1708" s="1">
        <v>44826.483136574076</v>
      </c>
      <c r="B1708">
        <v>-108.1373</v>
      </c>
      <c r="C1708">
        <v>39.351599999999998</v>
      </c>
      <c r="D1708">
        <v>256</v>
      </c>
      <c r="E1708">
        <v>10736</v>
      </c>
      <c r="F1708">
        <v>-39</v>
      </c>
      <c r="G1708">
        <v>-68.5</v>
      </c>
      <c r="H1708">
        <v>-63.9</v>
      </c>
      <c r="I1708">
        <v>3</v>
      </c>
      <c r="J1708">
        <v>4</v>
      </c>
      <c r="K1708">
        <v>0.02</v>
      </c>
      <c r="L1708">
        <v>240</v>
      </c>
      <c r="M1708">
        <v>40.4</v>
      </c>
      <c r="O1708" s="2">
        <f t="shared" si="26"/>
        <v>345.59580147441352</v>
      </c>
    </row>
    <row r="1709" spans="1:15" x14ac:dyDescent="0.25">
      <c r="A1709" s="1">
        <v>44826.483148148145</v>
      </c>
      <c r="B1709">
        <v>-108.1369</v>
      </c>
      <c r="C1709">
        <v>39.351799999999997</v>
      </c>
      <c r="D1709">
        <v>255.8</v>
      </c>
      <c r="E1709">
        <v>10741</v>
      </c>
      <c r="F1709">
        <v>-39</v>
      </c>
      <c r="G1709">
        <v>-68.400000000000006</v>
      </c>
      <c r="H1709">
        <v>-63.8</v>
      </c>
      <c r="I1709">
        <v>3</v>
      </c>
      <c r="J1709">
        <v>4</v>
      </c>
      <c r="K1709">
        <v>0.02</v>
      </c>
      <c r="L1709">
        <v>240</v>
      </c>
      <c r="M1709">
        <v>40.4</v>
      </c>
      <c r="O1709" s="2">
        <f t="shared" si="26"/>
        <v>345.67298216061351</v>
      </c>
    </row>
    <row r="1710" spans="1:15" x14ac:dyDescent="0.25">
      <c r="A1710" s="1">
        <v>44826.483159722222</v>
      </c>
      <c r="B1710">
        <v>-108.1365</v>
      </c>
      <c r="C1710">
        <v>39.351999999999997</v>
      </c>
      <c r="D1710">
        <v>255.7</v>
      </c>
      <c r="E1710">
        <v>10745</v>
      </c>
      <c r="F1710">
        <v>-39</v>
      </c>
      <c r="G1710">
        <v>-68.3</v>
      </c>
      <c r="H1710">
        <v>-63.7</v>
      </c>
      <c r="I1710">
        <v>3</v>
      </c>
      <c r="J1710">
        <v>5</v>
      </c>
      <c r="K1710">
        <v>0.02</v>
      </c>
      <c r="L1710">
        <v>240</v>
      </c>
      <c r="M1710">
        <v>40.5</v>
      </c>
      <c r="O1710" s="2">
        <f t="shared" si="26"/>
        <v>345.71160160437023</v>
      </c>
    </row>
    <row r="1711" spans="1:15" x14ac:dyDescent="0.25">
      <c r="A1711" s="1">
        <v>44826.483171296299</v>
      </c>
      <c r="B1711">
        <v>-108.1361</v>
      </c>
      <c r="C1711">
        <v>39.352200000000003</v>
      </c>
      <c r="D1711">
        <v>255.5</v>
      </c>
      <c r="E1711">
        <v>10750</v>
      </c>
      <c r="F1711">
        <v>-39.1</v>
      </c>
      <c r="G1711">
        <v>-68.2</v>
      </c>
      <c r="H1711">
        <v>-63.6</v>
      </c>
      <c r="I1711">
        <v>3</v>
      </c>
      <c r="J1711">
        <v>5</v>
      </c>
      <c r="K1711">
        <v>0.02</v>
      </c>
      <c r="L1711">
        <v>240</v>
      </c>
      <c r="M1711">
        <v>40.6</v>
      </c>
      <c r="O1711" s="2">
        <f t="shared" si="26"/>
        <v>345.64122041190939</v>
      </c>
    </row>
    <row r="1712" spans="1:15" x14ac:dyDescent="0.25">
      <c r="A1712" s="1">
        <v>44826.483182870368</v>
      </c>
      <c r="B1712">
        <v>-108.1357</v>
      </c>
      <c r="C1712">
        <v>39.352400000000003</v>
      </c>
      <c r="D1712">
        <v>255.3</v>
      </c>
      <c r="E1712">
        <v>10754</v>
      </c>
      <c r="F1712">
        <v>-39.1</v>
      </c>
      <c r="G1712">
        <v>-68.099999999999994</v>
      </c>
      <c r="H1712">
        <v>-63.5</v>
      </c>
      <c r="I1712">
        <v>3</v>
      </c>
      <c r="J1712">
        <v>5</v>
      </c>
      <c r="K1712">
        <v>0.02</v>
      </c>
      <c r="L1712">
        <v>240</v>
      </c>
      <c r="M1712">
        <v>40.6</v>
      </c>
      <c r="O1712" s="2">
        <f t="shared" si="26"/>
        <v>345.71856237580175</v>
      </c>
    </row>
    <row r="1713" spans="1:15" x14ac:dyDescent="0.25">
      <c r="A1713" s="1">
        <v>44826.483194444445</v>
      </c>
      <c r="B1713">
        <v>-108.1353</v>
      </c>
      <c r="C1713">
        <v>39.352600000000002</v>
      </c>
      <c r="D1713">
        <v>255.2</v>
      </c>
      <c r="E1713">
        <v>10759</v>
      </c>
      <c r="F1713">
        <v>-39.1</v>
      </c>
      <c r="G1713">
        <v>-68</v>
      </c>
      <c r="H1713">
        <v>-63.4</v>
      </c>
      <c r="I1713">
        <v>3</v>
      </c>
      <c r="J1713">
        <v>5</v>
      </c>
      <c r="K1713">
        <v>0.02</v>
      </c>
      <c r="L1713">
        <v>240</v>
      </c>
      <c r="M1713">
        <v>40.700000000000003</v>
      </c>
      <c r="O1713" s="2">
        <f t="shared" si="26"/>
        <v>345.75726257633761</v>
      </c>
    </row>
    <row r="1714" spans="1:15" x14ac:dyDescent="0.25">
      <c r="A1714" s="1">
        <v>44826.483206018522</v>
      </c>
      <c r="B1714">
        <v>-108.1349</v>
      </c>
      <c r="C1714">
        <v>39.352800000000002</v>
      </c>
      <c r="D1714">
        <v>255</v>
      </c>
      <c r="E1714">
        <v>10763</v>
      </c>
      <c r="F1714">
        <v>-39.1</v>
      </c>
      <c r="G1714">
        <v>-67.900000000000006</v>
      </c>
      <c r="H1714">
        <v>-63.3</v>
      </c>
      <c r="I1714">
        <v>3</v>
      </c>
      <c r="J1714">
        <v>5</v>
      </c>
      <c r="K1714">
        <v>0.02</v>
      </c>
      <c r="L1714">
        <v>240</v>
      </c>
      <c r="M1714">
        <v>40.700000000000003</v>
      </c>
      <c r="O1714" s="2">
        <f t="shared" si="26"/>
        <v>345.83472150186941</v>
      </c>
    </row>
    <row r="1715" spans="1:15" x14ac:dyDescent="0.25">
      <c r="A1715" s="1">
        <v>44826.483217592591</v>
      </c>
      <c r="B1715">
        <v>-108.1345</v>
      </c>
      <c r="C1715">
        <v>39.353000000000002</v>
      </c>
      <c r="D1715">
        <v>254.8</v>
      </c>
      <c r="E1715">
        <v>10768</v>
      </c>
      <c r="F1715">
        <v>-39.200000000000003</v>
      </c>
      <c r="G1715">
        <v>-67.8</v>
      </c>
      <c r="H1715">
        <v>-63.2</v>
      </c>
      <c r="I1715">
        <v>3</v>
      </c>
      <c r="J1715">
        <v>5</v>
      </c>
      <c r="K1715">
        <v>0.02</v>
      </c>
      <c r="L1715">
        <v>240</v>
      </c>
      <c r="M1715">
        <v>40.799999999999997</v>
      </c>
      <c r="O1715" s="2">
        <f t="shared" si="26"/>
        <v>345.76446440507442</v>
      </c>
    </row>
    <row r="1716" spans="1:15" x14ac:dyDescent="0.25">
      <c r="A1716" s="1">
        <v>44826.483229166668</v>
      </c>
      <c r="B1716">
        <v>-108.1341</v>
      </c>
      <c r="C1716">
        <v>39.353099999999998</v>
      </c>
      <c r="D1716">
        <v>254.7</v>
      </c>
      <c r="E1716">
        <v>10773</v>
      </c>
      <c r="F1716">
        <v>-39.200000000000003</v>
      </c>
      <c r="G1716">
        <v>-67.7</v>
      </c>
      <c r="H1716">
        <v>-63.1</v>
      </c>
      <c r="I1716">
        <v>3</v>
      </c>
      <c r="J1716">
        <v>5</v>
      </c>
      <c r="K1716">
        <v>0.02</v>
      </c>
      <c r="L1716">
        <v>240</v>
      </c>
      <c r="M1716">
        <v>40.9</v>
      </c>
      <c r="O1716" s="2">
        <f t="shared" si="26"/>
        <v>345.80324571550625</v>
      </c>
    </row>
    <row r="1717" spans="1:15" x14ac:dyDescent="0.25">
      <c r="A1717" s="1">
        <v>44826.483240740738</v>
      </c>
      <c r="B1717">
        <v>-108.1336</v>
      </c>
      <c r="C1717">
        <v>39.353299999999997</v>
      </c>
      <c r="D1717">
        <v>254.5</v>
      </c>
      <c r="E1717">
        <v>10777</v>
      </c>
      <c r="F1717">
        <v>-39.200000000000003</v>
      </c>
      <c r="G1717">
        <v>-67.599999999999994</v>
      </c>
      <c r="H1717">
        <v>-63.1</v>
      </c>
      <c r="I1717">
        <v>3</v>
      </c>
      <c r="J1717">
        <v>5</v>
      </c>
      <c r="K1717">
        <v>0.02</v>
      </c>
      <c r="L1717">
        <v>240</v>
      </c>
      <c r="M1717">
        <v>40.9</v>
      </c>
      <c r="O1717" s="2">
        <f t="shared" si="26"/>
        <v>345.88086709868207</v>
      </c>
    </row>
    <row r="1718" spans="1:15" x14ac:dyDescent="0.25">
      <c r="A1718" s="1">
        <v>44826.483252314814</v>
      </c>
      <c r="B1718">
        <v>-108.1332</v>
      </c>
      <c r="C1718">
        <v>39.353499999999997</v>
      </c>
      <c r="D1718">
        <v>254.3</v>
      </c>
      <c r="E1718">
        <v>10782</v>
      </c>
      <c r="F1718">
        <v>-39.299999999999997</v>
      </c>
      <c r="G1718">
        <v>-67.599999999999994</v>
      </c>
      <c r="H1718">
        <v>-63</v>
      </c>
      <c r="I1718">
        <v>4</v>
      </c>
      <c r="J1718">
        <v>5</v>
      </c>
      <c r="K1718">
        <v>0.02</v>
      </c>
      <c r="L1718">
        <v>240</v>
      </c>
      <c r="M1718">
        <v>41</v>
      </c>
      <c r="O1718" s="2">
        <f t="shared" si="26"/>
        <v>345.81068980983787</v>
      </c>
    </row>
    <row r="1719" spans="1:15" x14ac:dyDescent="0.25">
      <c r="A1719" s="1">
        <v>44826.483263888891</v>
      </c>
      <c r="B1719">
        <v>-108.1328</v>
      </c>
      <c r="C1719">
        <v>39.353700000000003</v>
      </c>
      <c r="D1719">
        <v>254.2</v>
      </c>
      <c r="E1719">
        <v>10786</v>
      </c>
      <c r="F1719">
        <v>-39.299999999999997</v>
      </c>
      <c r="G1719">
        <v>-67.5</v>
      </c>
      <c r="H1719">
        <v>-62.9</v>
      </c>
      <c r="I1719">
        <v>4</v>
      </c>
      <c r="J1719">
        <v>5</v>
      </c>
      <c r="K1719">
        <v>0.02</v>
      </c>
      <c r="L1719">
        <v>239</v>
      </c>
      <c r="M1719">
        <v>41</v>
      </c>
      <c r="O1719" s="2">
        <f t="shared" si="26"/>
        <v>345.84955258554146</v>
      </c>
    </row>
    <row r="1720" spans="1:15" x14ac:dyDescent="0.25">
      <c r="A1720" s="1">
        <v>44826.483275462961</v>
      </c>
      <c r="B1720">
        <v>-108.1324</v>
      </c>
      <c r="C1720">
        <v>39.353900000000003</v>
      </c>
      <c r="D1720">
        <v>254</v>
      </c>
      <c r="E1720">
        <v>10791</v>
      </c>
      <c r="F1720">
        <v>-39.299999999999997</v>
      </c>
      <c r="G1720">
        <v>-67.400000000000006</v>
      </c>
      <c r="H1720">
        <v>-62.9</v>
      </c>
      <c r="I1720">
        <v>4</v>
      </c>
      <c r="J1720">
        <v>5</v>
      </c>
      <c r="K1720">
        <v>0.02</v>
      </c>
      <c r="L1720">
        <v>239</v>
      </c>
      <c r="M1720">
        <v>41.1</v>
      </c>
      <c r="O1720" s="2">
        <f t="shared" si="26"/>
        <v>345.92733713858831</v>
      </c>
    </row>
    <row r="1721" spans="1:15" x14ac:dyDescent="0.25">
      <c r="A1721" s="1">
        <v>44826.483287037037</v>
      </c>
      <c r="B1721">
        <v>-108.13200000000001</v>
      </c>
      <c r="C1721">
        <v>39.354100000000003</v>
      </c>
      <c r="D1721">
        <v>253.8</v>
      </c>
      <c r="E1721">
        <v>10795</v>
      </c>
      <c r="F1721">
        <v>-39.4</v>
      </c>
      <c r="G1721">
        <v>-67.400000000000006</v>
      </c>
      <c r="H1721">
        <v>-62.8</v>
      </c>
      <c r="I1721">
        <v>4</v>
      </c>
      <c r="J1721">
        <v>5</v>
      </c>
      <c r="K1721">
        <v>0.02</v>
      </c>
      <c r="L1721">
        <v>239</v>
      </c>
      <c r="M1721">
        <v>41.1</v>
      </c>
      <c r="O1721" s="2">
        <f t="shared" si="26"/>
        <v>345.85724016189255</v>
      </c>
    </row>
    <row r="1722" spans="1:15" x14ac:dyDescent="0.25">
      <c r="A1722" s="1">
        <v>44826.483298611114</v>
      </c>
      <c r="B1722">
        <v>-108.13160000000001</v>
      </c>
      <c r="C1722">
        <v>39.354300000000002</v>
      </c>
      <c r="D1722">
        <v>253.6</v>
      </c>
      <c r="E1722">
        <v>10800</v>
      </c>
      <c r="F1722">
        <v>-39.4</v>
      </c>
      <c r="G1722">
        <v>-67.3</v>
      </c>
      <c r="H1722">
        <v>-62.7</v>
      </c>
      <c r="I1722">
        <v>4</v>
      </c>
      <c r="J1722">
        <v>5</v>
      </c>
      <c r="K1722">
        <v>0.02</v>
      </c>
      <c r="L1722">
        <v>239</v>
      </c>
      <c r="M1722">
        <v>41.2</v>
      </c>
      <c r="O1722" s="2">
        <f t="shared" si="26"/>
        <v>345.93514910070274</v>
      </c>
    </row>
    <row r="1723" spans="1:15" x14ac:dyDescent="0.25">
      <c r="A1723" s="1">
        <v>44826.483310185184</v>
      </c>
      <c r="B1723">
        <v>-108.13120000000001</v>
      </c>
      <c r="C1723">
        <v>39.354500000000002</v>
      </c>
      <c r="D1723">
        <v>253.5</v>
      </c>
      <c r="E1723">
        <v>10805</v>
      </c>
      <c r="F1723">
        <v>-39.4</v>
      </c>
      <c r="G1723">
        <v>-67.2</v>
      </c>
      <c r="H1723">
        <v>-62.6</v>
      </c>
      <c r="I1723">
        <v>4</v>
      </c>
      <c r="J1723">
        <v>5</v>
      </c>
      <c r="K1723">
        <v>0.02</v>
      </c>
      <c r="L1723">
        <v>239</v>
      </c>
      <c r="M1723">
        <v>41.3</v>
      </c>
      <c r="O1723" s="2">
        <f t="shared" si="26"/>
        <v>345.97413320023441</v>
      </c>
    </row>
    <row r="1724" spans="1:15" x14ac:dyDescent="0.25">
      <c r="A1724" s="1">
        <v>44826.48332175926</v>
      </c>
      <c r="B1724">
        <v>-108.13079999999999</v>
      </c>
      <c r="C1724">
        <v>39.354700000000001</v>
      </c>
      <c r="D1724">
        <v>253.3</v>
      </c>
      <c r="E1724">
        <v>10809</v>
      </c>
      <c r="F1724">
        <v>-39.5</v>
      </c>
      <c r="G1724">
        <v>-67.099999999999994</v>
      </c>
      <c r="H1724">
        <v>-62.6</v>
      </c>
      <c r="I1724">
        <v>4</v>
      </c>
      <c r="J1724">
        <v>6</v>
      </c>
      <c r="K1724">
        <v>0.02</v>
      </c>
      <c r="L1724">
        <v>239</v>
      </c>
      <c r="M1724">
        <v>41.3</v>
      </c>
      <c r="O1724" s="2">
        <f t="shared" si="26"/>
        <v>345.90411704352169</v>
      </c>
    </row>
    <row r="1725" spans="1:15" x14ac:dyDescent="0.25">
      <c r="A1725" s="1">
        <v>44826.48333333333</v>
      </c>
      <c r="B1725">
        <v>-108.13039999999999</v>
      </c>
      <c r="C1725">
        <v>39.354900000000001</v>
      </c>
      <c r="D1725">
        <v>253.1</v>
      </c>
      <c r="E1725">
        <v>10814</v>
      </c>
      <c r="F1725">
        <v>-39.5</v>
      </c>
      <c r="G1725">
        <v>-67.099999999999994</v>
      </c>
      <c r="H1725">
        <v>-62.5</v>
      </c>
      <c r="I1725">
        <v>4</v>
      </c>
      <c r="J1725">
        <v>6</v>
      </c>
      <c r="K1725">
        <v>0.02</v>
      </c>
      <c r="L1725">
        <v>239</v>
      </c>
      <c r="M1725">
        <v>41.4</v>
      </c>
      <c r="O1725" s="2">
        <f t="shared" si="26"/>
        <v>345.98219042881954</v>
      </c>
    </row>
    <row r="1726" spans="1:15" x14ac:dyDescent="0.25">
      <c r="A1726" s="1">
        <v>44826.483344907407</v>
      </c>
      <c r="B1726">
        <v>-108.12990000000001</v>
      </c>
      <c r="C1726">
        <v>39.3551</v>
      </c>
      <c r="D1726">
        <v>252.9</v>
      </c>
      <c r="E1726">
        <v>10819</v>
      </c>
      <c r="F1726">
        <v>-39.5</v>
      </c>
      <c r="G1726">
        <v>-67</v>
      </c>
      <c r="H1726">
        <v>-62.4</v>
      </c>
      <c r="I1726">
        <v>4</v>
      </c>
      <c r="J1726">
        <v>6</v>
      </c>
      <c r="K1726">
        <v>0.02</v>
      </c>
      <c r="L1726">
        <v>239</v>
      </c>
      <c r="M1726">
        <v>41.4</v>
      </c>
      <c r="O1726" s="2">
        <f t="shared" si="26"/>
        <v>346.06034317491788</v>
      </c>
    </row>
    <row r="1727" spans="1:15" x14ac:dyDescent="0.25">
      <c r="A1727" s="1">
        <v>44826.483356481483</v>
      </c>
      <c r="B1727">
        <v>-108.12949999999999</v>
      </c>
      <c r="C1727">
        <v>39.3553</v>
      </c>
      <c r="D1727">
        <v>252.8</v>
      </c>
      <c r="E1727">
        <v>10823</v>
      </c>
      <c r="F1727">
        <v>-39.6</v>
      </c>
      <c r="G1727">
        <v>-67</v>
      </c>
      <c r="H1727">
        <v>-62.4</v>
      </c>
      <c r="I1727">
        <v>4</v>
      </c>
      <c r="J1727">
        <v>6</v>
      </c>
      <c r="K1727">
        <v>0.02</v>
      </c>
      <c r="L1727">
        <v>239</v>
      </c>
      <c r="M1727">
        <v>41.5</v>
      </c>
      <c r="O1727" s="2">
        <f t="shared" si="26"/>
        <v>345.95132204758204</v>
      </c>
    </row>
    <row r="1728" spans="1:15" x14ac:dyDescent="0.25">
      <c r="A1728" s="1">
        <v>44826.483368055553</v>
      </c>
      <c r="B1728">
        <v>-108.12909999999999</v>
      </c>
      <c r="C1728">
        <v>39.355499999999999</v>
      </c>
      <c r="D1728">
        <v>252.6</v>
      </c>
      <c r="E1728">
        <v>10828</v>
      </c>
      <c r="F1728">
        <v>-39.6</v>
      </c>
      <c r="G1728">
        <v>-66.900000000000006</v>
      </c>
      <c r="H1728">
        <v>-62.3</v>
      </c>
      <c r="I1728">
        <v>4</v>
      </c>
      <c r="J1728">
        <v>6</v>
      </c>
      <c r="K1728">
        <v>0.02</v>
      </c>
      <c r="L1728">
        <v>239</v>
      </c>
      <c r="M1728">
        <v>41.5</v>
      </c>
      <c r="O1728" s="2">
        <f t="shared" si="26"/>
        <v>346.02956060440545</v>
      </c>
    </row>
    <row r="1729" spans="1:15" x14ac:dyDescent="0.25">
      <c r="A1729" s="1">
        <v>44826.48337962963</v>
      </c>
      <c r="B1729">
        <v>-108.12869999999999</v>
      </c>
      <c r="C1729">
        <v>39.355699999999999</v>
      </c>
      <c r="D1729">
        <v>252.4</v>
      </c>
      <c r="E1729">
        <v>10833</v>
      </c>
      <c r="F1729">
        <v>-39.6</v>
      </c>
      <c r="G1729">
        <v>-66.8</v>
      </c>
      <c r="H1729">
        <v>-62.3</v>
      </c>
      <c r="I1729">
        <v>4</v>
      </c>
      <c r="J1729">
        <v>6</v>
      </c>
      <c r="K1729">
        <v>0.02</v>
      </c>
      <c r="L1729">
        <v>239</v>
      </c>
      <c r="M1729">
        <v>41.5</v>
      </c>
      <c r="O1729" s="2">
        <f t="shared" si="26"/>
        <v>346.1078788474249</v>
      </c>
    </row>
    <row r="1730" spans="1:15" x14ac:dyDescent="0.25">
      <c r="A1730" s="1">
        <v>44826.483391203707</v>
      </c>
      <c r="B1730">
        <v>-108.1283</v>
      </c>
      <c r="C1730">
        <v>39.355899999999998</v>
      </c>
      <c r="D1730">
        <v>252.2</v>
      </c>
      <c r="E1730">
        <v>10838</v>
      </c>
      <c r="F1730">
        <v>-39.700000000000003</v>
      </c>
      <c r="G1730">
        <v>-66.8</v>
      </c>
      <c r="H1730">
        <v>-62.2</v>
      </c>
      <c r="I1730">
        <v>4</v>
      </c>
      <c r="J1730">
        <v>6</v>
      </c>
      <c r="K1730">
        <v>0.02</v>
      </c>
      <c r="L1730">
        <v>239</v>
      </c>
      <c r="M1730">
        <v>41.5</v>
      </c>
      <c r="O1730" s="2">
        <f t="shared" si="26"/>
        <v>346.03804901398792</v>
      </c>
    </row>
    <row r="1731" spans="1:15" x14ac:dyDescent="0.25">
      <c r="A1731" s="1">
        <v>44826.483402777776</v>
      </c>
      <c r="B1731">
        <v>-108.1279</v>
      </c>
      <c r="C1731">
        <v>39.356099999999998</v>
      </c>
      <c r="D1731">
        <v>252.1</v>
      </c>
      <c r="E1731">
        <v>10843</v>
      </c>
      <c r="F1731">
        <v>-39.700000000000003</v>
      </c>
      <c r="G1731">
        <v>-66.7</v>
      </c>
      <c r="H1731">
        <v>-62.2</v>
      </c>
      <c r="I1731">
        <v>4</v>
      </c>
      <c r="J1731">
        <v>6</v>
      </c>
      <c r="K1731">
        <v>0.02</v>
      </c>
      <c r="L1731">
        <v>239</v>
      </c>
      <c r="M1731">
        <v>41.5</v>
      </c>
      <c r="O1731" s="2">
        <f t="shared" ref="O1731:O1794" si="27">(273.15+F1731)*((1000/D1731)^(2/7))</f>
        <v>346.0772612356576</v>
      </c>
    </row>
    <row r="1732" spans="1:15" x14ac:dyDescent="0.25">
      <c r="A1732" s="1">
        <v>44826.483414351853</v>
      </c>
      <c r="B1732">
        <v>-108.1275</v>
      </c>
      <c r="C1732">
        <v>39.356299999999997</v>
      </c>
      <c r="D1732">
        <v>251.9</v>
      </c>
      <c r="E1732">
        <v>10847</v>
      </c>
      <c r="F1732">
        <v>-39.700000000000003</v>
      </c>
      <c r="G1732">
        <v>-66.7</v>
      </c>
      <c r="H1732">
        <v>-62.1</v>
      </c>
      <c r="I1732">
        <v>4</v>
      </c>
      <c r="J1732">
        <v>6</v>
      </c>
      <c r="K1732">
        <v>0.02</v>
      </c>
      <c r="L1732">
        <v>239</v>
      </c>
      <c r="M1732">
        <v>41.5</v>
      </c>
      <c r="O1732" s="2">
        <f t="shared" si="27"/>
        <v>346.15574570734833</v>
      </c>
    </row>
    <row r="1733" spans="1:15" x14ac:dyDescent="0.25">
      <c r="A1733" s="1">
        <v>44826.483425925922</v>
      </c>
      <c r="B1733">
        <v>-108.1271</v>
      </c>
      <c r="C1733">
        <v>39.356499999999997</v>
      </c>
      <c r="D1733">
        <v>251.7</v>
      </c>
      <c r="E1733">
        <v>10852</v>
      </c>
      <c r="F1733">
        <v>-39.799999999999997</v>
      </c>
      <c r="G1733">
        <v>-66.7</v>
      </c>
      <c r="H1733">
        <v>-62.1</v>
      </c>
      <c r="I1733">
        <v>4</v>
      </c>
      <c r="J1733">
        <v>6</v>
      </c>
      <c r="K1733">
        <v>0.02</v>
      </c>
      <c r="L1733">
        <v>239</v>
      </c>
      <c r="M1733">
        <v>41.5</v>
      </c>
      <c r="O1733" s="2">
        <f t="shared" si="27"/>
        <v>346.08599836093447</v>
      </c>
    </row>
    <row r="1734" spans="1:15" x14ac:dyDescent="0.25">
      <c r="A1734" s="1">
        <v>44826.483437499999</v>
      </c>
      <c r="B1734">
        <v>-108.1267</v>
      </c>
      <c r="C1734">
        <v>39.3566</v>
      </c>
      <c r="D1734">
        <v>251.6</v>
      </c>
      <c r="E1734">
        <v>10856</v>
      </c>
      <c r="F1734">
        <v>-39.799999999999997</v>
      </c>
      <c r="G1734">
        <v>-66.599999999999994</v>
      </c>
      <c r="H1734">
        <v>-62</v>
      </c>
      <c r="I1734">
        <v>4</v>
      </c>
      <c r="J1734">
        <v>6</v>
      </c>
      <c r="K1734">
        <v>0.02</v>
      </c>
      <c r="L1734">
        <v>239</v>
      </c>
      <c r="M1734">
        <v>41.5</v>
      </c>
      <c r="O1734" s="2">
        <f t="shared" si="27"/>
        <v>346.12529394156905</v>
      </c>
    </row>
    <row r="1735" spans="1:15" x14ac:dyDescent="0.25">
      <c r="A1735" s="1">
        <v>44826.483449074076</v>
      </c>
      <c r="B1735">
        <v>-108.1262</v>
      </c>
      <c r="C1735">
        <v>39.3568</v>
      </c>
      <c r="D1735">
        <v>251.4</v>
      </c>
      <c r="E1735">
        <v>10861</v>
      </c>
      <c r="F1735">
        <v>-39.9</v>
      </c>
      <c r="G1735">
        <v>-66.599999999999994</v>
      </c>
      <c r="H1735">
        <v>-62</v>
      </c>
      <c r="I1735">
        <v>4</v>
      </c>
      <c r="J1735">
        <v>6</v>
      </c>
      <c r="K1735">
        <v>0.02</v>
      </c>
      <c r="L1735">
        <v>239</v>
      </c>
      <c r="M1735">
        <v>41.5</v>
      </c>
      <c r="O1735" s="2">
        <f t="shared" si="27"/>
        <v>346.05558285628899</v>
      </c>
    </row>
    <row r="1736" spans="1:15" x14ac:dyDescent="0.25">
      <c r="A1736" s="1">
        <v>44826.483460648145</v>
      </c>
      <c r="B1736">
        <v>-108.1258</v>
      </c>
      <c r="C1736">
        <v>39.356999999999999</v>
      </c>
      <c r="D1736">
        <v>251.2</v>
      </c>
      <c r="E1736">
        <v>10865</v>
      </c>
      <c r="F1736">
        <v>-39.9</v>
      </c>
      <c r="G1736">
        <v>-66.5</v>
      </c>
      <c r="H1736">
        <v>-62</v>
      </c>
      <c r="I1736">
        <v>4</v>
      </c>
      <c r="J1736">
        <v>6</v>
      </c>
      <c r="K1736">
        <v>0.02</v>
      </c>
      <c r="L1736">
        <v>238</v>
      </c>
      <c r="M1736">
        <v>41.5</v>
      </c>
      <c r="O1736" s="2">
        <f t="shared" si="27"/>
        <v>346.13428104257201</v>
      </c>
    </row>
    <row r="1737" spans="1:15" x14ac:dyDescent="0.25">
      <c r="A1737" s="1">
        <v>44826.483472222222</v>
      </c>
      <c r="B1737">
        <v>-108.1254</v>
      </c>
      <c r="C1737">
        <v>39.357199999999999</v>
      </c>
      <c r="D1737">
        <v>251.1</v>
      </c>
      <c r="E1737">
        <v>10869</v>
      </c>
      <c r="F1737">
        <v>-39.9</v>
      </c>
      <c r="G1737">
        <v>-66.5</v>
      </c>
      <c r="H1737">
        <v>-61.9</v>
      </c>
      <c r="I1737">
        <v>4</v>
      </c>
      <c r="J1737">
        <v>6</v>
      </c>
      <c r="K1737">
        <v>0.02</v>
      </c>
      <c r="L1737">
        <v>238</v>
      </c>
      <c r="M1737">
        <v>41.5</v>
      </c>
      <c r="O1737" s="2">
        <f t="shared" si="27"/>
        <v>346.17366035202252</v>
      </c>
    </row>
    <row r="1738" spans="1:15" x14ac:dyDescent="0.25">
      <c r="A1738" s="1">
        <v>44826.483483796299</v>
      </c>
      <c r="B1738">
        <v>-108.125</v>
      </c>
      <c r="C1738">
        <v>39.357399999999998</v>
      </c>
      <c r="D1738">
        <v>250.9</v>
      </c>
      <c r="E1738">
        <v>10874</v>
      </c>
      <c r="F1738">
        <v>-40</v>
      </c>
      <c r="G1738">
        <v>-66.400000000000006</v>
      </c>
      <c r="H1738">
        <v>-61.9</v>
      </c>
      <c r="I1738">
        <v>4</v>
      </c>
      <c r="J1738">
        <v>6</v>
      </c>
      <c r="K1738">
        <v>0.02</v>
      </c>
      <c r="L1738">
        <v>238</v>
      </c>
      <c r="M1738">
        <v>41.6</v>
      </c>
      <c r="O1738" s="2">
        <f t="shared" si="27"/>
        <v>346.10403255873047</v>
      </c>
    </row>
    <row r="1739" spans="1:15" x14ac:dyDescent="0.25">
      <c r="A1739" s="1">
        <v>44826.483495370368</v>
      </c>
      <c r="B1739">
        <v>-108.1246</v>
      </c>
      <c r="C1739">
        <v>39.357599999999998</v>
      </c>
      <c r="D1739">
        <v>250.7</v>
      </c>
      <c r="E1739">
        <v>10878</v>
      </c>
      <c r="F1739">
        <v>-40</v>
      </c>
      <c r="G1739">
        <v>-66.400000000000006</v>
      </c>
      <c r="H1739">
        <v>-61.8</v>
      </c>
      <c r="I1739">
        <v>4</v>
      </c>
      <c r="J1739">
        <v>7</v>
      </c>
      <c r="K1739">
        <v>0.02</v>
      </c>
      <c r="L1739">
        <v>238</v>
      </c>
      <c r="M1739">
        <v>41.6</v>
      </c>
      <c r="O1739" s="2">
        <f t="shared" si="27"/>
        <v>346.18289869736662</v>
      </c>
    </row>
    <row r="1740" spans="1:15" x14ac:dyDescent="0.25">
      <c r="A1740" s="1">
        <v>44826.483506944445</v>
      </c>
      <c r="B1740">
        <v>-108.1242</v>
      </c>
      <c r="C1740">
        <v>39.357799999999997</v>
      </c>
      <c r="D1740">
        <v>250.6</v>
      </c>
      <c r="E1740">
        <v>10883</v>
      </c>
      <c r="F1740">
        <v>-40</v>
      </c>
      <c r="G1740">
        <v>-66.400000000000006</v>
      </c>
      <c r="H1740">
        <v>-61.8</v>
      </c>
      <c r="I1740">
        <v>4</v>
      </c>
      <c r="J1740">
        <v>7</v>
      </c>
      <c r="K1740">
        <v>0.02</v>
      </c>
      <c r="L1740">
        <v>238</v>
      </c>
      <c r="M1740">
        <v>41.6</v>
      </c>
      <c r="O1740" s="2">
        <f t="shared" si="27"/>
        <v>346.22236210788441</v>
      </c>
    </row>
    <row r="1741" spans="1:15" x14ac:dyDescent="0.25">
      <c r="A1741" s="1">
        <v>44826.483518518522</v>
      </c>
      <c r="B1741">
        <v>-108.1238</v>
      </c>
      <c r="C1741">
        <v>39.357999999999997</v>
      </c>
      <c r="D1741">
        <v>250.4</v>
      </c>
      <c r="E1741">
        <v>10887</v>
      </c>
      <c r="F1741">
        <v>-40.1</v>
      </c>
      <c r="G1741">
        <v>-66.3</v>
      </c>
      <c r="H1741">
        <v>-61.8</v>
      </c>
      <c r="I1741">
        <v>4</v>
      </c>
      <c r="J1741">
        <v>7</v>
      </c>
      <c r="K1741">
        <v>0.02</v>
      </c>
      <c r="L1741">
        <v>238</v>
      </c>
      <c r="M1741">
        <v>41.6</v>
      </c>
      <c r="O1741" s="2">
        <f t="shared" si="27"/>
        <v>346.15281813608499</v>
      </c>
    </row>
    <row r="1742" spans="1:15" x14ac:dyDescent="0.25">
      <c r="A1742" s="1">
        <v>44826.483530092592</v>
      </c>
      <c r="B1742">
        <v>-108.1234</v>
      </c>
      <c r="C1742">
        <v>39.358199999999997</v>
      </c>
      <c r="D1742">
        <v>250.3</v>
      </c>
      <c r="E1742">
        <v>10892</v>
      </c>
      <c r="F1742">
        <v>-40.1</v>
      </c>
      <c r="G1742">
        <v>-66.3</v>
      </c>
      <c r="H1742">
        <v>-61.7</v>
      </c>
      <c r="I1742">
        <v>5</v>
      </c>
      <c r="J1742">
        <v>7</v>
      </c>
      <c r="K1742">
        <v>0.02</v>
      </c>
      <c r="L1742">
        <v>238</v>
      </c>
      <c r="M1742">
        <v>41.6</v>
      </c>
      <c r="O1742" s="2">
        <f t="shared" si="27"/>
        <v>346.19232540602115</v>
      </c>
    </row>
    <row r="1743" spans="1:15" x14ac:dyDescent="0.25">
      <c r="A1743" s="1">
        <v>44826.483541666668</v>
      </c>
      <c r="B1743">
        <v>-108.12309999999999</v>
      </c>
      <c r="C1743">
        <v>39.3583</v>
      </c>
      <c r="D1743">
        <v>250.1</v>
      </c>
      <c r="E1743">
        <v>10896</v>
      </c>
      <c r="F1743">
        <v>-40.1</v>
      </c>
      <c r="G1743">
        <v>-66.2</v>
      </c>
      <c r="H1743">
        <v>-61.7</v>
      </c>
      <c r="I1743">
        <v>5</v>
      </c>
      <c r="J1743">
        <v>7</v>
      </c>
      <c r="K1743">
        <v>0.02</v>
      </c>
      <c r="L1743">
        <v>238</v>
      </c>
      <c r="M1743">
        <v>41.6</v>
      </c>
      <c r="O1743" s="2">
        <f t="shared" si="27"/>
        <v>346.2714008611004</v>
      </c>
    </row>
    <row r="1744" spans="1:15" x14ac:dyDescent="0.25">
      <c r="A1744" s="1">
        <v>44826.483553240738</v>
      </c>
      <c r="B1744">
        <v>-108.12260000000001</v>
      </c>
      <c r="C1744">
        <v>39.358600000000003</v>
      </c>
      <c r="D1744">
        <v>250</v>
      </c>
      <c r="E1744">
        <v>10899</v>
      </c>
      <c r="F1744">
        <v>-40.200000000000003</v>
      </c>
      <c r="G1744">
        <v>-66.2</v>
      </c>
      <c r="H1744">
        <v>-61.7</v>
      </c>
      <c r="I1744">
        <v>5</v>
      </c>
      <c r="J1744">
        <v>7</v>
      </c>
      <c r="K1744">
        <v>0.02</v>
      </c>
      <c r="L1744">
        <v>238</v>
      </c>
      <c r="M1744">
        <v>41.6</v>
      </c>
      <c r="O1744" s="2">
        <f t="shared" si="27"/>
        <v>346.16236965445211</v>
      </c>
    </row>
    <row r="1745" spans="1:15" x14ac:dyDescent="0.25">
      <c r="A1745" s="1">
        <v>44826.483564814815</v>
      </c>
      <c r="B1745">
        <v>-108.12220000000001</v>
      </c>
      <c r="C1745">
        <v>39.358800000000002</v>
      </c>
      <c r="D1745">
        <v>249.8</v>
      </c>
      <c r="E1745">
        <v>10905</v>
      </c>
      <c r="F1745">
        <v>-40.200000000000003</v>
      </c>
      <c r="G1745">
        <v>-66.2</v>
      </c>
      <c r="H1745">
        <v>-61.6</v>
      </c>
      <c r="I1745">
        <v>5</v>
      </c>
      <c r="J1745">
        <v>7</v>
      </c>
      <c r="K1745">
        <v>0.02</v>
      </c>
      <c r="L1745">
        <v>238</v>
      </c>
      <c r="M1745">
        <v>41.6</v>
      </c>
      <c r="O1745" s="2">
        <f t="shared" si="27"/>
        <v>346.2415331983604</v>
      </c>
    </row>
    <row r="1746" spans="1:15" x14ac:dyDescent="0.25">
      <c r="A1746" s="1">
        <v>44826.483576388891</v>
      </c>
      <c r="B1746">
        <v>-108.12179999999999</v>
      </c>
      <c r="C1746">
        <v>39.359000000000002</v>
      </c>
      <c r="D1746">
        <v>249.6</v>
      </c>
      <c r="E1746">
        <v>10910</v>
      </c>
      <c r="F1746">
        <v>-40.200000000000003</v>
      </c>
      <c r="G1746">
        <v>-66.099999999999994</v>
      </c>
      <c r="H1746">
        <v>-61.6</v>
      </c>
      <c r="I1746">
        <v>5</v>
      </c>
      <c r="J1746">
        <v>7</v>
      </c>
      <c r="K1746">
        <v>0.02</v>
      </c>
      <c r="L1746">
        <v>238</v>
      </c>
      <c r="M1746">
        <v>41.6</v>
      </c>
      <c r="O1746" s="2">
        <f t="shared" si="27"/>
        <v>346.32077827479225</v>
      </c>
    </row>
    <row r="1747" spans="1:15" x14ac:dyDescent="0.25">
      <c r="A1747" s="1">
        <v>44826.483587962961</v>
      </c>
      <c r="B1747">
        <v>-108.12139999999999</v>
      </c>
      <c r="C1747">
        <v>39.359200000000001</v>
      </c>
      <c r="D1747">
        <v>249.4</v>
      </c>
      <c r="E1747">
        <v>10914</v>
      </c>
      <c r="F1747">
        <v>-40.299999999999997</v>
      </c>
      <c r="G1747">
        <v>-66.099999999999994</v>
      </c>
      <c r="H1747">
        <v>-61.5</v>
      </c>
      <c r="I1747">
        <v>5</v>
      </c>
      <c r="J1747">
        <v>7</v>
      </c>
      <c r="K1747">
        <v>0.02</v>
      </c>
      <c r="L1747">
        <v>238</v>
      </c>
      <c r="M1747">
        <v>41.6</v>
      </c>
      <c r="O1747" s="2">
        <f t="shared" si="27"/>
        <v>346.25140354998643</v>
      </c>
    </row>
    <row r="1748" spans="1:15" x14ac:dyDescent="0.25">
      <c r="A1748" s="1">
        <v>44826.483599537038</v>
      </c>
      <c r="B1748">
        <v>-108.121</v>
      </c>
      <c r="C1748">
        <v>39.359400000000001</v>
      </c>
      <c r="D1748">
        <v>249.3</v>
      </c>
      <c r="E1748">
        <v>10918</v>
      </c>
      <c r="F1748">
        <v>-40.299999999999997</v>
      </c>
      <c r="G1748">
        <v>-66</v>
      </c>
      <c r="H1748">
        <v>-61.5</v>
      </c>
      <c r="I1748">
        <v>5</v>
      </c>
      <c r="J1748">
        <v>7</v>
      </c>
      <c r="K1748">
        <v>0.02</v>
      </c>
      <c r="L1748">
        <v>238</v>
      </c>
      <c r="M1748">
        <v>41.6</v>
      </c>
      <c r="O1748" s="2">
        <f t="shared" si="27"/>
        <v>346.29108056695293</v>
      </c>
    </row>
    <row r="1749" spans="1:15" x14ac:dyDescent="0.25">
      <c r="A1749" s="1">
        <v>44826.483611111114</v>
      </c>
      <c r="B1749">
        <v>-108.1206</v>
      </c>
      <c r="C1749">
        <v>39.3596</v>
      </c>
      <c r="D1749">
        <v>249.1</v>
      </c>
      <c r="E1749">
        <v>10923</v>
      </c>
      <c r="F1749">
        <v>-40.299999999999997</v>
      </c>
      <c r="G1749">
        <v>-66</v>
      </c>
      <c r="H1749">
        <v>-61.5</v>
      </c>
      <c r="I1749">
        <v>5</v>
      </c>
      <c r="J1749">
        <v>7</v>
      </c>
      <c r="K1749">
        <v>0.02</v>
      </c>
      <c r="L1749">
        <v>238</v>
      </c>
      <c r="M1749">
        <v>41.6</v>
      </c>
      <c r="O1749" s="2">
        <f t="shared" si="27"/>
        <v>346.37049602335452</v>
      </c>
    </row>
    <row r="1750" spans="1:15" x14ac:dyDescent="0.25">
      <c r="A1750" s="1">
        <v>44826.483622685184</v>
      </c>
      <c r="B1750">
        <v>-108.1202</v>
      </c>
      <c r="C1750">
        <v>39.3598</v>
      </c>
      <c r="D1750">
        <v>249</v>
      </c>
      <c r="E1750">
        <v>10927</v>
      </c>
      <c r="F1750">
        <v>-40.4</v>
      </c>
      <c r="G1750">
        <v>-66</v>
      </c>
      <c r="H1750">
        <v>-61.4</v>
      </c>
      <c r="I1750">
        <v>5</v>
      </c>
      <c r="J1750">
        <v>7</v>
      </c>
      <c r="K1750">
        <v>0.02</v>
      </c>
      <c r="L1750">
        <v>238</v>
      </c>
      <c r="M1750">
        <v>41.6</v>
      </c>
      <c r="O1750" s="2">
        <f t="shared" si="27"/>
        <v>346.26146480550318</v>
      </c>
    </row>
    <row r="1751" spans="1:15" x14ac:dyDescent="0.25">
      <c r="A1751" s="1">
        <v>44826.483634259261</v>
      </c>
      <c r="B1751">
        <v>-108.1198</v>
      </c>
      <c r="C1751">
        <v>39.360100000000003</v>
      </c>
      <c r="D1751">
        <v>248.8</v>
      </c>
      <c r="E1751">
        <v>10932</v>
      </c>
      <c r="F1751">
        <v>-40.4</v>
      </c>
      <c r="G1751">
        <v>-65.900000000000006</v>
      </c>
      <c r="H1751">
        <v>-61.4</v>
      </c>
      <c r="I1751">
        <v>5</v>
      </c>
      <c r="J1751">
        <v>7</v>
      </c>
      <c r="K1751">
        <v>0.02</v>
      </c>
      <c r="L1751">
        <v>237</v>
      </c>
      <c r="M1751">
        <v>41.6</v>
      </c>
      <c r="O1751" s="2">
        <f t="shared" si="27"/>
        <v>346.34096919260327</v>
      </c>
    </row>
    <row r="1752" spans="1:15" x14ac:dyDescent="0.25">
      <c r="A1752" s="1">
        <v>44826.48364583333</v>
      </c>
      <c r="B1752">
        <v>-108.1194</v>
      </c>
      <c r="C1752">
        <v>39.360300000000002</v>
      </c>
      <c r="D1752">
        <v>248.6</v>
      </c>
      <c r="E1752">
        <v>10936</v>
      </c>
      <c r="F1752">
        <v>-40.5</v>
      </c>
      <c r="G1752">
        <v>-65.900000000000006</v>
      </c>
      <c r="H1752">
        <v>-61.3</v>
      </c>
      <c r="I1752">
        <v>5</v>
      </c>
      <c r="J1752">
        <v>7</v>
      </c>
      <c r="K1752">
        <v>0.02</v>
      </c>
      <c r="L1752">
        <v>237</v>
      </c>
      <c r="M1752">
        <v>41.6</v>
      </c>
      <c r="O1752" s="2">
        <f t="shared" si="27"/>
        <v>346.27171774495253</v>
      </c>
    </row>
    <row r="1753" spans="1:15" x14ac:dyDescent="0.25">
      <c r="A1753" s="1">
        <v>44826.483657407407</v>
      </c>
      <c r="B1753">
        <v>-108.1189</v>
      </c>
      <c r="C1753">
        <v>39.360500000000002</v>
      </c>
      <c r="D1753">
        <v>248.5</v>
      </c>
      <c r="E1753">
        <v>10941</v>
      </c>
      <c r="F1753">
        <v>-40.5</v>
      </c>
      <c r="G1753">
        <v>-65.8</v>
      </c>
      <c r="H1753">
        <v>-61.3</v>
      </c>
      <c r="I1753">
        <v>5</v>
      </c>
      <c r="J1753">
        <v>7</v>
      </c>
      <c r="K1753">
        <v>0.02</v>
      </c>
      <c r="L1753">
        <v>237</v>
      </c>
      <c r="M1753">
        <v>41.6</v>
      </c>
      <c r="O1753" s="2">
        <f t="shared" si="27"/>
        <v>346.31152481171898</v>
      </c>
    </row>
    <row r="1754" spans="1:15" x14ac:dyDescent="0.25">
      <c r="A1754" s="1">
        <v>44826.483668981484</v>
      </c>
      <c r="B1754">
        <v>-108.1185</v>
      </c>
      <c r="C1754">
        <v>39.360700000000001</v>
      </c>
      <c r="D1754">
        <v>248.3</v>
      </c>
      <c r="E1754">
        <v>10945</v>
      </c>
      <c r="F1754">
        <v>-40.5</v>
      </c>
      <c r="G1754">
        <v>-65.8</v>
      </c>
      <c r="H1754">
        <v>-61.3</v>
      </c>
      <c r="I1754">
        <v>5</v>
      </c>
      <c r="J1754">
        <v>8</v>
      </c>
      <c r="K1754">
        <v>0.02</v>
      </c>
      <c r="L1754">
        <v>237</v>
      </c>
      <c r="M1754">
        <v>41.6</v>
      </c>
      <c r="O1754" s="2">
        <f t="shared" si="27"/>
        <v>346.39120076754443</v>
      </c>
    </row>
    <row r="1755" spans="1:15" x14ac:dyDescent="0.25">
      <c r="A1755" s="1">
        <v>44826.483680555553</v>
      </c>
      <c r="B1755">
        <v>-108.1181</v>
      </c>
      <c r="C1755">
        <v>39.360900000000001</v>
      </c>
      <c r="D1755">
        <v>248.1</v>
      </c>
      <c r="E1755">
        <v>10950</v>
      </c>
      <c r="F1755">
        <v>-40.6</v>
      </c>
      <c r="G1755">
        <v>-65.8</v>
      </c>
      <c r="H1755">
        <v>-61.2</v>
      </c>
      <c r="I1755">
        <v>5</v>
      </c>
      <c r="J1755">
        <v>8</v>
      </c>
      <c r="K1755">
        <v>0.02</v>
      </c>
      <c r="L1755">
        <v>237</v>
      </c>
      <c r="M1755">
        <v>41.6</v>
      </c>
      <c r="O1755" s="2">
        <f t="shared" si="27"/>
        <v>346.32203559199525</v>
      </c>
    </row>
    <row r="1756" spans="1:15" x14ac:dyDescent="0.25">
      <c r="A1756" s="1">
        <v>44826.48369212963</v>
      </c>
      <c r="B1756">
        <v>-108.1177</v>
      </c>
      <c r="C1756">
        <v>39.3611</v>
      </c>
      <c r="D1756">
        <v>248</v>
      </c>
      <c r="E1756">
        <v>10954</v>
      </c>
      <c r="F1756">
        <v>-40.6</v>
      </c>
      <c r="G1756">
        <v>-65.7</v>
      </c>
      <c r="H1756">
        <v>-61.2</v>
      </c>
      <c r="I1756">
        <v>5</v>
      </c>
      <c r="J1756">
        <v>8</v>
      </c>
      <c r="K1756">
        <v>0.02</v>
      </c>
      <c r="L1756">
        <v>237</v>
      </c>
      <c r="M1756">
        <v>41.6</v>
      </c>
      <c r="O1756" s="2">
        <f t="shared" si="27"/>
        <v>346.36192869954306</v>
      </c>
    </row>
    <row r="1757" spans="1:15" x14ac:dyDescent="0.25">
      <c r="A1757" s="1">
        <v>44826.483703703707</v>
      </c>
      <c r="B1757">
        <v>-108.1173</v>
      </c>
      <c r="C1757">
        <v>39.3613</v>
      </c>
      <c r="D1757">
        <v>247.8</v>
      </c>
      <c r="E1757">
        <v>10958</v>
      </c>
      <c r="F1757">
        <v>-40.6</v>
      </c>
      <c r="G1757">
        <v>-65.7</v>
      </c>
      <c r="H1757">
        <v>-61.2</v>
      </c>
      <c r="I1757">
        <v>5</v>
      </c>
      <c r="J1757">
        <v>8</v>
      </c>
      <c r="K1757">
        <v>0.02</v>
      </c>
      <c r="L1757">
        <v>237</v>
      </c>
      <c r="M1757">
        <v>41.6</v>
      </c>
      <c r="O1757" s="2">
        <f t="shared" si="27"/>
        <v>346.44177699553865</v>
      </c>
    </row>
    <row r="1758" spans="1:15" x14ac:dyDescent="0.25">
      <c r="A1758" s="1">
        <v>44826.483715277776</v>
      </c>
      <c r="B1758">
        <v>-108.1169</v>
      </c>
      <c r="C1758">
        <v>39.361499999999999</v>
      </c>
      <c r="D1758">
        <v>247.7</v>
      </c>
      <c r="E1758">
        <v>10963</v>
      </c>
      <c r="F1758">
        <v>-40.700000000000003</v>
      </c>
      <c r="G1758">
        <v>-65.7</v>
      </c>
      <c r="H1758">
        <v>-61.2</v>
      </c>
      <c r="I1758">
        <v>5</v>
      </c>
      <c r="J1758">
        <v>8</v>
      </c>
      <c r="K1758">
        <v>0.02</v>
      </c>
      <c r="L1758">
        <v>237</v>
      </c>
      <c r="M1758">
        <v>41.6</v>
      </c>
      <c r="O1758" s="2">
        <f t="shared" si="27"/>
        <v>346.33273986258212</v>
      </c>
    </row>
    <row r="1759" spans="1:15" x14ac:dyDescent="0.25">
      <c r="A1759" s="1">
        <v>44826.483726851853</v>
      </c>
      <c r="B1759">
        <v>-108.1165</v>
      </c>
      <c r="C1759">
        <v>39.361699999999999</v>
      </c>
      <c r="D1759">
        <v>247.5</v>
      </c>
      <c r="E1759">
        <v>10967</v>
      </c>
      <c r="F1759">
        <v>-40.700000000000003</v>
      </c>
      <c r="G1759">
        <v>-65.7</v>
      </c>
      <c r="H1759">
        <v>-61.2</v>
      </c>
      <c r="I1759">
        <v>5</v>
      </c>
      <c r="J1759">
        <v>8</v>
      </c>
      <c r="K1759">
        <v>0.02</v>
      </c>
      <c r="L1759">
        <v>237</v>
      </c>
      <c r="M1759">
        <v>41.6</v>
      </c>
      <c r="O1759" s="2">
        <f t="shared" si="27"/>
        <v>346.41267817929491</v>
      </c>
    </row>
    <row r="1760" spans="1:15" x14ac:dyDescent="0.25">
      <c r="A1760" s="1">
        <v>44826.483738425923</v>
      </c>
      <c r="B1760">
        <v>-108.1161</v>
      </c>
      <c r="C1760">
        <v>39.361899999999999</v>
      </c>
      <c r="D1760">
        <v>247.3</v>
      </c>
      <c r="E1760">
        <v>10972</v>
      </c>
      <c r="F1760">
        <v>-40.799999999999997</v>
      </c>
      <c r="G1760">
        <v>-65.7</v>
      </c>
      <c r="H1760">
        <v>-61.1</v>
      </c>
      <c r="I1760">
        <v>5</v>
      </c>
      <c r="J1760">
        <v>8</v>
      </c>
      <c r="K1760">
        <v>0.02</v>
      </c>
      <c r="L1760">
        <v>237</v>
      </c>
      <c r="M1760">
        <v>41.6</v>
      </c>
      <c r="O1760" s="2">
        <f t="shared" si="27"/>
        <v>346.34363841770778</v>
      </c>
    </row>
    <row r="1761" spans="1:15" x14ac:dyDescent="0.25">
      <c r="A1761" s="1">
        <v>44826.483749999999</v>
      </c>
      <c r="B1761">
        <v>-108.1157</v>
      </c>
      <c r="C1761">
        <v>39.362099999999998</v>
      </c>
      <c r="D1761">
        <v>247.2</v>
      </c>
      <c r="E1761">
        <v>10976</v>
      </c>
      <c r="F1761">
        <v>-40.799999999999997</v>
      </c>
      <c r="G1761">
        <v>-65.7</v>
      </c>
      <c r="H1761">
        <v>-61.1</v>
      </c>
      <c r="I1761">
        <v>5</v>
      </c>
      <c r="J1761">
        <v>8</v>
      </c>
      <c r="K1761">
        <v>0.02</v>
      </c>
      <c r="L1761">
        <v>237</v>
      </c>
      <c r="M1761">
        <v>41.6</v>
      </c>
      <c r="O1761" s="2">
        <f t="shared" si="27"/>
        <v>346.38366310701571</v>
      </c>
    </row>
    <row r="1762" spans="1:15" x14ac:dyDescent="0.25">
      <c r="A1762" s="1">
        <v>44826.483761574076</v>
      </c>
      <c r="B1762">
        <v>-108.1153</v>
      </c>
      <c r="C1762">
        <v>39.362299999999998</v>
      </c>
      <c r="D1762">
        <v>247</v>
      </c>
      <c r="E1762">
        <v>10981</v>
      </c>
      <c r="F1762">
        <v>-40.799999999999997</v>
      </c>
      <c r="G1762">
        <v>-65.7</v>
      </c>
      <c r="H1762">
        <v>-61.1</v>
      </c>
      <c r="I1762">
        <v>5</v>
      </c>
      <c r="J1762">
        <v>8</v>
      </c>
      <c r="K1762">
        <v>0.02</v>
      </c>
      <c r="L1762">
        <v>237</v>
      </c>
      <c r="M1762">
        <v>41.6</v>
      </c>
      <c r="O1762" s="2">
        <f t="shared" si="27"/>
        <v>346.46377497298283</v>
      </c>
    </row>
    <row r="1763" spans="1:15" x14ac:dyDescent="0.25">
      <c r="A1763" s="1">
        <v>44826.483773148146</v>
      </c>
      <c r="B1763">
        <v>-108.11490000000001</v>
      </c>
      <c r="C1763">
        <v>39.362499999999997</v>
      </c>
      <c r="D1763">
        <v>246.9</v>
      </c>
      <c r="E1763">
        <v>10985</v>
      </c>
      <c r="F1763">
        <v>-40.9</v>
      </c>
      <c r="G1763">
        <v>-65.599999999999994</v>
      </c>
      <c r="H1763">
        <v>-61.1</v>
      </c>
      <c r="I1763">
        <v>5</v>
      </c>
      <c r="J1763">
        <v>8</v>
      </c>
      <c r="K1763">
        <v>0.02</v>
      </c>
      <c r="L1763">
        <v>237</v>
      </c>
      <c r="M1763">
        <v>41.6</v>
      </c>
      <c r="O1763" s="2">
        <f t="shared" si="27"/>
        <v>346.35473205599106</v>
      </c>
    </row>
    <row r="1764" spans="1:15" x14ac:dyDescent="0.25">
      <c r="A1764" s="1">
        <v>44826.483784722222</v>
      </c>
      <c r="B1764">
        <v>-108.11450000000001</v>
      </c>
      <c r="C1764">
        <v>39.362699999999997</v>
      </c>
      <c r="D1764">
        <v>246.7</v>
      </c>
      <c r="E1764">
        <v>10989</v>
      </c>
      <c r="F1764">
        <v>-40.9</v>
      </c>
      <c r="G1764">
        <v>-65.599999999999994</v>
      </c>
      <c r="H1764">
        <v>-61.1</v>
      </c>
      <c r="I1764">
        <v>5</v>
      </c>
      <c r="J1764">
        <v>8</v>
      </c>
      <c r="K1764">
        <v>0.02</v>
      </c>
      <c r="L1764">
        <v>237</v>
      </c>
      <c r="M1764">
        <v>41.6</v>
      </c>
      <c r="O1764" s="2">
        <f t="shared" si="27"/>
        <v>346.43493461462606</v>
      </c>
    </row>
    <row r="1765" spans="1:15" x14ac:dyDescent="0.25">
      <c r="A1765" s="1">
        <v>44826.483796296299</v>
      </c>
      <c r="B1765">
        <v>-108.11409999999999</v>
      </c>
      <c r="C1765">
        <v>39.362900000000003</v>
      </c>
      <c r="D1765">
        <v>246.5</v>
      </c>
      <c r="E1765">
        <v>10994</v>
      </c>
      <c r="F1765">
        <v>-40.9</v>
      </c>
      <c r="G1765">
        <v>-65.599999999999994</v>
      </c>
      <c r="H1765">
        <v>-61.1</v>
      </c>
      <c r="I1765">
        <v>5</v>
      </c>
      <c r="J1765">
        <v>8</v>
      </c>
      <c r="K1765">
        <v>0.02</v>
      </c>
      <c r="L1765">
        <v>236</v>
      </c>
      <c r="M1765">
        <v>41.6</v>
      </c>
      <c r="O1765" s="2">
        <f t="shared" si="27"/>
        <v>346.51522081440726</v>
      </c>
    </row>
    <row r="1766" spans="1:15" x14ac:dyDescent="0.25">
      <c r="A1766" s="1">
        <v>44826.483807870369</v>
      </c>
      <c r="B1766">
        <v>-108.11369999999999</v>
      </c>
      <c r="C1766">
        <v>39.363100000000003</v>
      </c>
      <c r="D1766">
        <v>246.4</v>
      </c>
      <c r="E1766">
        <v>10998</v>
      </c>
      <c r="F1766">
        <v>-41</v>
      </c>
      <c r="G1766">
        <v>-65.599999999999994</v>
      </c>
      <c r="H1766">
        <v>-61.1</v>
      </c>
      <c r="I1766">
        <v>5</v>
      </c>
      <c r="J1766">
        <v>8</v>
      </c>
      <c r="K1766">
        <v>0.02</v>
      </c>
      <c r="L1766">
        <v>236</v>
      </c>
      <c r="M1766">
        <v>41.6</v>
      </c>
      <c r="O1766" s="2">
        <f t="shared" si="27"/>
        <v>346.40617879631458</v>
      </c>
    </row>
    <row r="1767" spans="1:15" x14ac:dyDescent="0.25">
      <c r="A1767" s="1">
        <v>44826.483819444446</v>
      </c>
      <c r="B1767">
        <v>-108.1133</v>
      </c>
      <c r="C1767">
        <v>39.363300000000002</v>
      </c>
      <c r="D1767">
        <v>246.2</v>
      </c>
      <c r="E1767">
        <v>11003</v>
      </c>
      <c r="F1767">
        <v>-41</v>
      </c>
      <c r="G1767">
        <v>-65.599999999999994</v>
      </c>
      <c r="H1767">
        <v>-61.1</v>
      </c>
      <c r="I1767">
        <v>5</v>
      </c>
      <c r="J1767">
        <v>8</v>
      </c>
      <c r="K1767">
        <v>0.02</v>
      </c>
      <c r="L1767">
        <v>236</v>
      </c>
      <c r="M1767">
        <v>41.5</v>
      </c>
      <c r="O1767" s="2">
        <f t="shared" si="27"/>
        <v>346.48655612592273</v>
      </c>
    </row>
    <row r="1768" spans="1:15" x14ac:dyDescent="0.25">
      <c r="A1768" s="1">
        <v>44826.483831018515</v>
      </c>
      <c r="B1768">
        <v>-108.1129</v>
      </c>
      <c r="C1768">
        <v>39.363500000000002</v>
      </c>
      <c r="D1768">
        <v>246</v>
      </c>
      <c r="E1768">
        <v>11007</v>
      </c>
      <c r="F1768">
        <v>-41.1</v>
      </c>
      <c r="G1768">
        <v>-65.599999999999994</v>
      </c>
      <c r="H1768">
        <v>-61.1</v>
      </c>
      <c r="I1768">
        <v>6</v>
      </c>
      <c r="J1768">
        <v>8</v>
      </c>
      <c r="K1768">
        <v>0.02</v>
      </c>
      <c r="L1768">
        <v>236</v>
      </c>
      <c r="M1768">
        <v>41.6</v>
      </c>
      <c r="O1768" s="2">
        <f t="shared" si="27"/>
        <v>346.41773163515762</v>
      </c>
    </row>
    <row r="1769" spans="1:15" x14ac:dyDescent="0.25">
      <c r="A1769" s="1">
        <v>44826.483842592592</v>
      </c>
      <c r="B1769">
        <v>-108.1125</v>
      </c>
      <c r="C1769">
        <v>39.363700000000001</v>
      </c>
      <c r="D1769">
        <v>245.9</v>
      </c>
      <c r="E1769">
        <v>11012</v>
      </c>
      <c r="F1769">
        <v>-41.1</v>
      </c>
      <c r="G1769">
        <v>-65.599999999999994</v>
      </c>
      <c r="H1769">
        <v>-61.1</v>
      </c>
      <c r="I1769">
        <v>6</v>
      </c>
      <c r="J1769">
        <v>8</v>
      </c>
      <c r="K1769">
        <v>0.02</v>
      </c>
      <c r="L1769">
        <v>236</v>
      </c>
      <c r="M1769">
        <v>41.6</v>
      </c>
      <c r="O1769" s="2">
        <f t="shared" si="27"/>
        <v>346.45797650007796</v>
      </c>
    </row>
    <row r="1770" spans="1:15" x14ac:dyDescent="0.25">
      <c r="A1770" s="1">
        <v>44826.483854166669</v>
      </c>
      <c r="B1770">
        <v>-108.1121</v>
      </c>
      <c r="C1770">
        <v>39.363900000000001</v>
      </c>
      <c r="D1770">
        <v>245.7</v>
      </c>
      <c r="E1770">
        <v>11016</v>
      </c>
      <c r="F1770">
        <v>-41.1</v>
      </c>
      <c r="G1770">
        <v>-65.599999999999994</v>
      </c>
      <c r="H1770">
        <v>-61.1</v>
      </c>
      <c r="I1770">
        <v>6</v>
      </c>
      <c r="J1770">
        <v>8</v>
      </c>
      <c r="K1770">
        <v>0.02</v>
      </c>
      <c r="L1770">
        <v>236</v>
      </c>
      <c r="M1770">
        <v>41.6</v>
      </c>
      <c r="O1770" s="2">
        <f t="shared" si="27"/>
        <v>346.53852939337173</v>
      </c>
    </row>
    <row r="1771" spans="1:15" x14ac:dyDescent="0.25">
      <c r="A1771" s="1">
        <v>44826.483865740738</v>
      </c>
      <c r="B1771">
        <v>-108.1117</v>
      </c>
      <c r="C1771">
        <v>39.364199999999997</v>
      </c>
      <c r="D1771">
        <v>245.6</v>
      </c>
      <c r="E1771">
        <v>11021</v>
      </c>
      <c r="F1771">
        <v>-41.2</v>
      </c>
      <c r="G1771">
        <v>-65.599999999999994</v>
      </c>
      <c r="H1771">
        <v>-61.1</v>
      </c>
      <c r="I1771">
        <v>6</v>
      </c>
      <c r="J1771">
        <v>8</v>
      </c>
      <c r="K1771">
        <v>0.02</v>
      </c>
      <c r="L1771">
        <v>236</v>
      </c>
      <c r="M1771">
        <v>41.6</v>
      </c>
      <c r="O1771" s="2">
        <f t="shared" si="27"/>
        <v>346.42948221961643</v>
      </c>
    </row>
    <row r="1772" spans="1:15" x14ac:dyDescent="0.25">
      <c r="A1772" s="1">
        <v>44826.483877314815</v>
      </c>
      <c r="B1772">
        <v>-108.1113</v>
      </c>
      <c r="C1772">
        <v>39.364400000000003</v>
      </c>
      <c r="D1772">
        <v>245.4</v>
      </c>
      <c r="E1772">
        <v>11025</v>
      </c>
      <c r="F1772">
        <v>-41.2</v>
      </c>
      <c r="G1772">
        <v>-65.599999999999994</v>
      </c>
      <c r="H1772">
        <v>-61.1</v>
      </c>
      <c r="I1772">
        <v>6</v>
      </c>
      <c r="J1772">
        <v>8</v>
      </c>
      <c r="K1772">
        <v>0.02</v>
      </c>
      <c r="L1772">
        <v>236</v>
      </c>
      <c r="M1772">
        <v>41.6</v>
      </c>
      <c r="O1772" s="2">
        <f t="shared" si="27"/>
        <v>346.51012692655172</v>
      </c>
    </row>
    <row r="1773" spans="1:15" x14ac:dyDescent="0.25">
      <c r="A1773" s="1">
        <v>44826.483888888892</v>
      </c>
      <c r="B1773">
        <v>-108.1109</v>
      </c>
      <c r="C1773">
        <v>39.364600000000003</v>
      </c>
      <c r="D1773">
        <v>245.2</v>
      </c>
      <c r="E1773">
        <v>11030</v>
      </c>
      <c r="F1773">
        <v>-41.3</v>
      </c>
      <c r="G1773">
        <v>-65.599999999999994</v>
      </c>
      <c r="H1773">
        <v>-61.1</v>
      </c>
      <c r="I1773">
        <v>6</v>
      </c>
      <c r="J1773">
        <v>8</v>
      </c>
      <c r="K1773">
        <v>0.02</v>
      </c>
      <c r="L1773">
        <v>236</v>
      </c>
      <c r="M1773">
        <v>41.6</v>
      </c>
      <c r="O1773" s="2">
        <f t="shared" si="27"/>
        <v>346.44143136745447</v>
      </c>
    </row>
    <row r="1774" spans="1:15" x14ac:dyDescent="0.25">
      <c r="A1774" s="1">
        <v>44826.483900462961</v>
      </c>
      <c r="B1774">
        <v>-108.1105</v>
      </c>
      <c r="C1774">
        <v>39.364800000000002</v>
      </c>
      <c r="D1774">
        <v>245.1</v>
      </c>
      <c r="E1774">
        <v>11034</v>
      </c>
      <c r="F1774">
        <v>-41.3</v>
      </c>
      <c r="G1774">
        <v>-65.599999999999994</v>
      </c>
      <c r="H1774">
        <v>-61.1</v>
      </c>
      <c r="I1774">
        <v>6</v>
      </c>
      <c r="J1774">
        <v>8</v>
      </c>
      <c r="K1774">
        <v>0.02</v>
      </c>
      <c r="L1774">
        <v>236</v>
      </c>
      <c r="M1774">
        <v>41.6</v>
      </c>
      <c r="O1774" s="2">
        <f t="shared" si="27"/>
        <v>346.48181033371566</v>
      </c>
    </row>
    <row r="1775" spans="1:15" x14ac:dyDescent="0.25">
      <c r="A1775" s="1">
        <v>44826.483912037038</v>
      </c>
      <c r="B1775">
        <v>-108.1101</v>
      </c>
      <c r="C1775">
        <v>39.365000000000002</v>
      </c>
      <c r="D1775">
        <v>244.9</v>
      </c>
      <c r="E1775">
        <v>11039</v>
      </c>
      <c r="F1775">
        <v>-41.4</v>
      </c>
      <c r="G1775">
        <v>-65.599999999999994</v>
      </c>
      <c r="H1775">
        <v>-61.1</v>
      </c>
      <c r="I1775">
        <v>6</v>
      </c>
      <c r="J1775">
        <v>9</v>
      </c>
      <c r="K1775">
        <v>0.02</v>
      </c>
      <c r="L1775">
        <v>236</v>
      </c>
      <c r="M1775">
        <v>41.6</v>
      </c>
      <c r="O1775" s="2">
        <f t="shared" si="27"/>
        <v>346.41315475769812</v>
      </c>
    </row>
    <row r="1776" spans="1:15" x14ac:dyDescent="0.25">
      <c r="A1776" s="1">
        <v>44826.483923611115</v>
      </c>
      <c r="B1776">
        <v>-108.1097</v>
      </c>
      <c r="C1776">
        <v>39.365200000000002</v>
      </c>
      <c r="D1776">
        <v>244.7</v>
      </c>
      <c r="E1776">
        <v>11043</v>
      </c>
      <c r="F1776">
        <v>-41.4</v>
      </c>
      <c r="G1776">
        <v>-65.599999999999994</v>
      </c>
      <c r="H1776">
        <v>-61.1</v>
      </c>
      <c r="I1776">
        <v>6</v>
      </c>
      <c r="J1776">
        <v>9</v>
      </c>
      <c r="K1776">
        <v>0.02</v>
      </c>
      <c r="L1776">
        <v>236</v>
      </c>
      <c r="M1776">
        <v>41.6</v>
      </c>
      <c r="O1776" s="2">
        <f t="shared" si="27"/>
        <v>346.49402628155838</v>
      </c>
    </row>
    <row r="1777" spans="1:15" x14ac:dyDescent="0.25">
      <c r="A1777" s="1">
        <v>44826.483935185184</v>
      </c>
      <c r="B1777">
        <v>-108.1093</v>
      </c>
      <c r="C1777">
        <v>39.365400000000001</v>
      </c>
      <c r="D1777">
        <v>244.6</v>
      </c>
      <c r="E1777">
        <v>11048</v>
      </c>
      <c r="F1777">
        <v>-41.4</v>
      </c>
      <c r="G1777">
        <v>-65.599999999999994</v>
      </c>
      <c r="H1777">
        <v>-61.1</v>
      </c>
      <c r="I1777">
        <v>6</v>
      </c>
      <c r="J1777">
        <v>9</v>
      </c>
      <c r="K1777">
        <v>0.02</v>
      </c>
      <c r="L1777">
        <v>236</v>
      </c>
      <c r="M1777">
        <v>41.6</v>
      </c>
      <c r="O1777" s="2">
        <f t="shared" si="27"/>
        <v>346.53449391923681</v>
      </c>
    </row>
    <row r="1778" spans="1:15" x14ac:dyDescent="0.25">
      <c r="A1778" s="1">
        <v>44826.483946759261</v>
      </c>
      <c r="B1778">
        <v>-108.10890000000001</v>
      </c>
      <c r="C1778">
        <v>39.365600000000001</v>
      </c>
      <c r="D1778">
        <v>244.4</v>
      </c>
      <c r="E1778">
        <v>11052</v>
      </c>
      <c r="F1778">
        <v>-41.5</v>
      </c>
      <c r="G1778">
        <v>-65.599999999999994</v>
      </c>
      <c r="H1778">
        <v>-61.1</v>
      </c>
      <c r="I1778">
        <v>6</v>
      </c>
      <c r="J1778">
        <v>9</v>
      </c>
      <c r="K1778">
        <v>0.02</v>
      </c>
      <c r="L1778">
        <v>236</v>
      </c>
      <c r="M1778">
        <v>41.6</v>
      </c>
      <c r="O1778" s="2">
        <f t="shared" si="27"/>
        <v>346.46592864714353</v>
      </c>
    </row>
    <row r="1779" spans="1:15" x14ac:dyDescent="0.25">
      <c r="A1779" s="1">
        <v>44826.483958333331</v>
      </c>
      <c r="B1779">
        <v>-108.10850000000001</v>
      </c>
      <c r="C1779">
        <v>39.3658</v>
      </c>
      <c r="D1779">
        <v>244.3</v>
      </c>
      <c r="E1779">
        <v>11057</v>
      </c>
      <c r="F1779">
        <v>-41.5</v>
      </c>
      <c r="G1779">
        <v>-65.599999999999994</v>
      </c>
      <c r="H1779">
        <v>-61.1</v>
      </c>
      <c r="I1779">
        <v>6</v>
      </c>
      <c r="J1779">
        <v>9</v>
      </c>
      <c r="K1779">
        <v>0.02</v>
      </c>
      <c r="L1779">
        <v>236</v>
      </c>
      <c r="M1779">
        <v>41.6</v>
      </c>
      <c r="O1779" s="2">
        <f t="shared" si="27"/>
        <v>346.50644268615179</v>
      </c>
    </row>
    <row r="1780" spans="1:15" x14ac:dyDescent="0.25">
      <c r="A1780" s="1">
        <v>44826.483969907407</v>
      </c>
      <c r="B1780">
        <v>-108.10809999999999</v>
      </c>
      <c r="C1780">
        <v>39.366</v>
      </c>
      <c r="D1780">
        <v>244.1</v>
      </c>
      <c r="E1780">
        <v>11061</v>
      </c>
      <c r="F1780">
        <v>-41.6</v>
      </c>
      <c r="G1780">
        <v>-65.599999999999994</v>
      </c>
      <c r="H1780">
        <v>-61.1</v>
      </c>
      <c r="I1780">
        <v>6</v>
      </c>
      <c r="J1780">
        <v>9</v>
      </c>
      <c r="K1780">
        <v>0.02</v>
      </c>
      <c r="L1780">
        <v>236</v>
      </c>
      <c r="M1780">
        <v>41.6</v>
      </c>
      <c r="O1780" s="2">
        <f t="shared" si="27"/>
        <v>346.43791787284812</v>
      </c>
    </row>
    <row r="1781" spans="1:15" x14ac:dyDescent="0.25">
      <c r="A1781" s="1">
        <v>44826.483981481484</v>
      </c>
      <c r="B1781">
        <v>-108.10769999999999</v>
      </c>
      <c r="C1781">
        <v>39.366199999999999</v>
      </c>
      <c r="D1781">
        <v>243.9</v>
      </c>
      <c r="E1781">
        <v>11066</v>
      </c>
      <c r="F1781">
        <v>-41.6</v>
      </c>
      <c r="G1781">
        <v>-65.599999999999994</v>
      </c>
      <c r="H1781">
        <v>-61.1</v>
      </c>
      <c r="I1781">
        <v>6</v>
      </c>
      <c r="J1781">
        <v>9</v>
      </c>
      <c r="K1781">
        <v>0.02</v>
      </c>
      <c r="L1781">
        <v>236</v>
      </c>
      <c r="M1781">
        <v>41.6</v>
      </c>
      <c r="O1781" s="2">
        <f t="shared" si="27"/>
        <v>346.51906038032865</v>
      </c>
    </row>
    <row r="1782" spans="1:15" x14ac:dyDescent="0.25">
      <c r="A1782" s="1">
        <v>44826.483993055554</v>
      </c>
      <c r="B1782">
        <v>-108.1073</v>
      </c>
      <c r="C1782">
        <v>39.366399999999999</v>
      </c>
      <c r="D1782">
        <v>243.8</v>
      </c>
      <c r="E1782">
        <v>11070</v>
      </c>
      <c r="F1782">
        <v>-41.7</v>
      </c>
      <c r="G1782">
        <v>-65.599999999999994</v>
      </c>
      <c r="H1782">
        <v>-61.1</v>
      </c>
      <c r="I1782">
        <v>6</v>
      </c>
      <c r="J1782">
        <v>9</v>
      </c>
      <c r="K1782">
        <v>0.02</v>
      </c>
      <c r="L1782">
        <v>236</v>
      </c>
      <c r="M1782">
        <v>41.6</v>
      </c>
      <c r="O1782" s="2">
        <f t="shared" si="27"/>
        <v>346.40999424898882</v>
      </c>
    </row>
    <row r="1783" spans="1:15" x14ac:dyDescent="0.25">
      <c r="A1783" s="1">
        <v>44826.48400462963</v>
      </c>
      <c r="B1783">
        <v>-108.1069</v>
      </c>
      <c r="C1783">
        <v>39.366599999999998</v>
      </c>
      <c r="D1783">
        <v>243.6</v>
      </c>
      <c r="E1783">
        <v>11075</v>
      </c>
      <c r="F1783">
        <v>-41.7</v>
      </c>
      <c r="G1783">
        <v>-65.599999999999994</v>
      </c>
      <c r="H1783">
        <v>-61.1</v>
      </c>
      <c r="I1783">
        <v>6</v>
      </c>
      <c r="J1783">
        <v>9</v>
      </c>
      <c r="K1783">
        <v>0.02</v>
      </c>
      <c r="L1783">
        <v>236</v>
      </c>
      <c r="M1783">
        <v>41.6</v>
      </c>
      <c r="O1783" s="2">
        <f t="shared" si="27"/>
        <v>346.49123010807455</v>
      </c>
    </row>
    <row r="1784" spans="1:15" x14ac:dyDescent="0.25">
      <c r="A1784" s="1">
        <v>44826.484016203707</v>
      </c>
      <c r="B1784">
        <v>-108.1065</v>
      </c>
      <c r="C1784">
        <v>39.366799999999998</v>
      </c>
      <c r="D1784">
        <v>243.5</v>
      </c>
      <c r="E1784">
        <v>11079</v>
      </c>
      <c r="F1784">
        <v>-41.7</v>
      </c>
      <c r="G1784">
        <v>-65.599999999999994</v>
      </c>
      <c r="H1784">
        <v>-61.1</v>
      </c>
      <c r="I1784">
        <v>6</v>
      </c>
      <c r="J1784">
        <v>9</v>
      </c>
      <c r="K1784">
        <v>0.02</v>
      </c>
      <c r="L1784">
        <v>236</v>
      </c>
      <c r="M1784">
        <v>41.6</v>
      </c>
      <c r="O1784" s="2">
        <f t="shared" si="27"/>
        <v>346.53188020158728</v>
      </c>
    </row>
    <row r="1785" spans="1:15" x14ac:dyDescent="0.25">
      <c r="A1785" s="1">
        <v>44826.484027777777</v>
      </c>
      <c r="B1785">
        <v>-108.1061</v>
      </c>
      <c r="C1785">
        <v>39.367100000000001</v>
      </c>
      <c r="D1785">
        <v>243.3</v>
      </c>
      <c r="E1785">
        <v>11084</v>
      </c>
      <c r="F1785">
        <v>-41.8</v>
      </c>
      <c r="G1785">
        <v>-65.599999999999994</v>
      </c>
      <c r="H1785">
        <v>-61.1</v>
      </c>
      <c r="I1785">
        <v>6</v>
      </c>
      <c r="J1785">
        <v>9</v>
      </c>
      <c r="K1785">
        <v>0.02</v>
      </c>
      <c r="L1785">
        <v>236</v>
      </c>
      <c r="M1785">
        <v>41.7</v>
      </c>
      <c r="O1785" s="2">
        <f t="shared" si="27"/>
        <v>346.46348752849815</v>
      </c>
    </row>
    <row r="1786" spans="1:15" x14ac:dyDescent="0.25">
      <c r="A1786" s="1">
        <v>44826.484039351853</v>
      </c>
      <c r="B1786">
        <v>-108.1057</v>
      </c>
      <c r="C1786">
        <v>39.3673</v>
      </c>
      <c r="D1786">
        <v>243.1</v>
      </c>
      <c r="E1786">
        <v>11088</v>
      </c>
      <c r="F1786">
        <v>-41.8</v>
      </c>
      <c r="G1786">
        <v>-65.599999999999994</v>
      </c>
      <c r="H1786">
        <v>-61.1</v>
      </c>
      <c r="I1786">
        <v>6</v>
      </c>
      <c r="J1786">
        <v>9</v>
      </c>
      <c r="K1786">
        <v>0.02</v>
      </c>
      <c r="L1786">
        <v>236</v>
      </c>
      <c r="M1786">
        <v>41.7</v>
      </c>
      <c r="O1786" s="2">
        <f t="shared" si="27"/>
        <v>346.54490299212466</v>
      </c>
    </row>
    <row r="1787" spans="1:15" x14ac:dyDescent="0.25">
      <c r="A1787" s="1">
        <v>44826.484050925923</v>
      </c>
      <c r="B1787">
        <v>-108.1053</v>
      </c>
      <c r="C1787">
        <v>39.3675</v>
      </c>
      <c r="D1787">
        <v>243</v>
      </c>
      <c r="E1787">
        <v>11093</v>
      </c>
      <c r="F1787">
        <v>-41.9</v>
      </c>
      <c r="G1787">
        <v>-65.599999999999994</v>
      </c>
      <c r="H1787">
        <v>-61.1</v>
      </c>
      <c r="I1787">
        <v>6</v>
      </c>
      <c r="J1787">
        <v>9</v>
      </c>
      <c r="K1787">
        <v>0.02</v>
      </c>
      <c r="L1787">
        <v>236</v>
      </c>
      <c r="M1787">
        <v>41.7</v>
      </c>
      <c r="O1787" s="2">
        <f t="shared" si="27"/>
        <v>346.43583293541536</v>
      </c>
    </row>
    <row r="1788" spans="1:15" x14ac:dyDescent="0.25">
      <c r="A1788" s="1">
        <v>44826.4840625</v>
      </c>
      <c r="B1788">
        <v>-108.1049</v>
      </c>
      <c r="C1788">
        <v>39.367699999999999</v>
      </c>
      <c r="D1788">
        <v>242.8</v>
      </c>
      <c r="E1788">
        <v>11097</v>
      </c>
      <c r="F1788">
        <v>-41.9</v>
      </c>
      <c r="G1788">
        <v>-65.599999999999994</v>
      </c>
      <c r="H1788">
        <v>-61</v>
      </c>
      <c r="I1788">
        <v>6</v>
      </c>
      <c r="J1788">
        <v>9</v>
      </c>
      <c r="K1788">
        <v>0.02</v>
      </c>
      <c r="L1788">
        <v>236</v>
      </c>
      <c r="M1788">
        <v>41.7</v>
      </c>
      <c r="O1788" s="2">
        <f t="shared" si="27"/>
        <v>346.51734245859922</v>
      </c>
    </row>
    <row r="1789" spans="1:15" x14ac:dyDescent="0.25">
      <c r="A1789" s="1">
        <v>44826.484074074076</v>
      </c>
      <c r="B1789">
        <v>-108.1045</v>
      </c>
      <c r="C1789">
        <v>39.367899999999999</v>
      </c>
      <c r="D1789">
        <v>242.6</v>
      </c>
      <c r="E1789">
        <v>11102</v>
      </c>
      <c r="F1789">
        <v>-42</v>
      </c>
      <c r="G1789">
        <v>-65.599999999999994</v>
      </c>
      <c r="H1789">
        <v>-61</v>
      </c>
      <c r="I1789">
        <v>6</v>
      </c>
      <c r="J1789">
        <v>9</v>
      </c>
      <c r="K1789">
        <v>0.02</v>
      </c>
      <c r="L1789">
        <v>236</v>
      </c>
      <c r="M1789">
        <v>41.7</v>
      </c>
      <c r="O1789" s="2">
        <f t="shared" si="27"/>
        <v>346.4490577300499</v>
      </c>
    </row>
    <row r="1790" spans="1:15" x14ac:dyDescent="0.25">
      <c r="A1790" s="1">
        <v>44826.484085648146</v>
      </c>
      <c r="B1790">
        <v>-108.1041</v>
      </c>
      <c r="C1790">
        <v>39.368099999999998</v>
      </c>
      <c r="D1790">
        <v>242.5</v>
      </c>
      <c r="E1790">
        <v>11107</v>
      </c>
      <c r="F1790">
        <v>-42</v>
      </c>
      <c r="G1790">
        <v>-65.599999999999994</v>
      </c>
      <c r="H1790">
        <v>-61</v>
      </c>
      <c r="I1790">
        <v>6</v>
      </c>
      <c r="J1790">
        <v>9</v>
      </c>
      <c r="K1790">
        <v>0.02</v>
      </c>
      <c r="L1790">
        <v>236</v>
      </c>
      <c r="M1790">
        <v>41.7</v>
      </c>
      <c r="O1790" s="2">
        <f t="shared" si="27"/>
        <v>346.48987046010285</v>
      </c>
    </row>
    <row r="1791" spans="1:15" x14ac:dyDescent="0.25">
      <c r="A1791" s="1">
        <v>44826.484097222223</v>
      </c>
      <c r="B1791">
        <v>-108.1037</v>
      </c>
      <c r="C1791">
        <v>39.368299999999998</v>
      </c>
      <c r="D1791">
        <v>242.3</v>
      </c>
      <c r="E1791">
        <v>11112</v>
      </c>
      <c r="F1791">
        <v>-42.1</v>
      </c>
      <c r="G1791">
        <v>-65.599999999999994</v>
      </c>
      <c r="H1791">
        <v>-61</v>
      </c>
      <c r="I1791">
        <v>6</v>
      </c>
      <c r="J1791">
        <v>9</v>
      </c>
      <c r="K1791">
        <v>0.02</v>
      </c>
      <c r="L1791">
        <v>236</v>
      </c>
      <c r="M1791">
        <v>41.7</v>
      </c>
      <c r="O1791" s="2">
        <f t="shared" si="27"/>
        <v>346.42162725428113</v>
      </c>
    </row>
    <row r="1792" spans="1:15" x14ac:dyDescent="0.25">
      <c r="A1792" s="1">
        <v>44826.4841087963</v>
      </c>
      <c r="B1792">
        <v>-108.1033</v>
      </c>
      <c r="C1792">
        <v>39.368499999999997</v>
      </c>
      <c r="D1792">
        <v>242.1</v>
      </c>
      <c r="E1792">
        <v>11117</v>
      </c>
      <c r="F1792">
        <v>-42.1</v>
      </c>
      <c r="G1792">
        <v>-65.599999999999994</v>
      </c>
      <c r="H1792">
        <v>-61</v>
      </c>
      <c r="I1792">
        <v>6</v>
      </c>
      <c r="J1792">
        <v>9</v>
      </c>
      <c r="K1792">
        <v>0.02</v>
      </c>
      <c r="L1792">
        <v>236</v>
      </c>
      <c r="M1792">
        <v>41.7</v>
      </c>
      <c r="O1792" s="2">
        <f t="shared" si="27"/>
        <v>346.50336902996179</v>
      </c>
    </row>
    <row r="1793" spans="1:15" x14ac:dyDescent="0.25">
      <c r="A1793" s="1">
        <v>44826.484120370369</v>
      </c>
      <c r="B1793">
        <v>-108.10290000000001</v>
      </c>
      <c r="C1793">
        <v>39.368699999999997</v>
      </c>
      <c r="D1793">
        <v>241.9</v>
      </c>
      <c r="E1793">
        <v>11122</v>
      </c>
      <c r="F1793">
        <v>-42.2</v>
      </c>
      <c r="G1793">
        <v>-65.5</v>
      </c>
      <c r="H1793">
        <v>-61</v>
      </c>
      <c r="I1793">
        <v>6</v>
      </c>
      <c r="J1793">
        <v>9</v>
      </c>
      <c r="K1793">
        <v>0.02</v>
      </c>
      <c r="L1793">
        <v>236</v>
      </c>
      <c r="M1793">
        <v>41.7</v>
      </c>
      <c r="O1793" s="2">
        <f t="shared" si="27"/>
        <v>346.43519325895312</v>
      </c>
    </row>
    <row r="1794" spans="1:15" x14ac:dyDescent="0.25">
      <c r="A1794" s="1">
        <v>44826.484131944446</v>
      </c>
      <c r="B1794">
        <v>-108.10250000000001</v>
      </c>
      <c r="C1794">
        <v>39.368899999999996</v>
      </c>
      <c r="D1794">
        <v>241.8</v>
      </c>
      <c r="E1794">
        <v>11126</v>
      </c>
      <c r="F1794">
        <v>-42.2</v>
      </c>
      <c r="G1794">
        <v>-65.5</v>
      </c>
      <c r="H1794">
        <v>-61</v>
      </c>
      <c r="I1794">
        <v>6</v>
      </c>
      <c r="J1794">
        <v>9</v>
      </c>
      <c r="K1794">
        <v>0.02</v>
      </c>
      <c r="L1794">
        <v>236</v>
      </c>
      <c r="M1794">
        <v>41.7</v>
      </c>
      <c r="O1794" s="2">
        <f t="shared" si="27"/>
        <v>346.47612248455397</v>
      </c>
    </row>
    <row r="1795" spans="1:15" x14ac:dyDescent="0.25">
      <c r="A1795" s="1">
        <v>44826.484143518515</v>
      </c>
      <c r="B1795">
        <v>-108.10209999999999</v>
      </c>
      <c r="C1795">
        <v>39.369100000000003</v>
      </c>
      <c r="D1795">
        <v>241.6</v>
      </c>
      <c r="E1795">
        <v>11131</v>
      </c>
      <c r="F1795">
        <v>-42.2</v>
      </c>
      <c r="G1795">
        <v>-65.5</v>
      </c>
      <c r="H1795">
        <v>-61</v>
      </c>
      <c r="I1795">
        <v>6</v>
      </c>
      <c r="J1795">
        <v>9</v>
      </c>
      <c r="K1795">
        <v>0.02</v>
      </c>
      <c r="L1795">
        <v>236</v>
      </c>
      <c r="M1795">
        <v>41.7</v>
      </c>
      <c r="O1795" s="2">
        <f t="shared" ref="O1795:O1858" si="28">(273.15+F1795)*((1000/D1795)^(2/7))</f>
        <v>346.55804626315359</v>
      </c>
    </row>
    <row r="1796" spans="1:15" x14ac:dyDescent="0.25">
      <c r="A1796" s="1">
        <v>44826.484155092592</v>
      </c>
      <c r="B1796">
        <v>-108.10169999999999</v>
      </c>
      <c r="C1796">
        <v>39.369300000000003</v>
      </c>
      <c r="D1796">
        <v>241.4</v>
      </c>
      <c r="E1796">
        <v>11136</v>
      </c>
      <c r="F1796">
        <v>-42.3</v>
      </c>
      <c r="G1796">
        <v>-65.5</v>
      </c>
      <c r="H1796">
        <v>-61</v>
      </c>
      <c r="I1796">
        <v>6</v>
      </c>
      <c r="J1796">
        <v>10</v>
      </c>
      <c r="K1796">
        <v>0.02</v>
      </c>
      <c r="L1796">
        <v>236</v>
      </c>
      <c r="M1796">
        <v>41.7</v>
      </c>
      <c r="O1796" s="2">
        <f t="shared" si="28"/>
        <v>346.4899641638242</v>
      </c>
    </row>
    <row r="1797" spans="1:15" x14ac:dyDescent="0.25">
      <c r="A1797" s="1">
        <v>44826.484166666669</v>
      </c>
      <c r="B1797">
        <v>-108.10129999999999</v>
      </c>
      <c r="C1797">
        <v>39.369599999999998</v>
      </c>
      <c r="D1797">
        <v>241.2</v>
      </c>
      <c r="E1797">
        <v>11141</v>
      </c>
      <c r="F1797">
        <v>-42.3</v>
      </c>
      <c r="G1797">
        <v>-65.5</v>
      </c>
      <c r="H1797">
        <v>-61</v>
      </c>
      <c r="I1797">
        <v>6</v>
      </c>
      <c r="J1797">
        <v>10</v>
      </c>
      <c r="K1797">
        <v>0.02</v>
      </c>
      <c r="L1797">
        <v>236</v>
      </c>
      <c r="M1797">
        <v>41.7</v>
      </c>
      <c r="O1797" s="2">
        <f t="shared" si="28"/>
        <v>346.57202704081698</v>
      </c>
    </row>
    <row r="1798" spans="1:15" x14ac:dyDescent="0.25">
      <c r="A1798" s="1">
        <v>44826.484178240738</v>
      </c>
      <c r="B1798">
        <v>-108.1009</v>
      </c>
      <c r="C1798">
        <v>39.369799999999998</v>
      </c>
      <c r="D1798">
        <v>241.1</v>
      </c>
      <c r="E1798">
        <v>11146</v>
      </c>
      <c r="F1798">
        <v>-42.4</v>
      </c>
      <c r="G1798">
        <v>-65.5</v>
      </c>
      <c r="H1798">
        <v>-61</v>
      </c>
      <c r="I1798">
        <v>6</v>
      </c>
      <c r="J1798">
        <v>10</v>
      </c>
      <c r="K1798">
        <v>0.02</v>
      </c>
      <c r="L1798">
        <v>236</v>
      </c>
      <c r="M1798">
        <v>41.7</v>
      </c>
      <c r="O1798" s="2">
        <f t="shared" si="28"/>
        <v>346.46294483912669</v>
      </c>
    </row>
    <row r="1799" spans="1:15" x14ac:dyDescent="0.25">
      <c r="A1799" s="1">
        <v>44826.484189814815</v>
      </c>
      <c r="B1799">
        <v>-108.1005</v>
      </c>
      <c r="C1799">
        <v>39.369999999999997</v>
      </c>
      <c r="D1799">
        <v>240.9</v>
      </c>
      <c r="E1799">
        <v>11151</v>
      </c>
      <c r="F1799">
        <v>-42.4</v>
      </c>
      <c r="G1799">
        <v>-65.5</v>
      </c>
      <c r="H1799">
        <v>-61</v>
      </c>
      <c r="I1799">
        <v>6</v>
      </c>
      <c r="J1799">
        <v>10</v>
      </c>
      <c r="K1799">
        <v>0.02</v>
      </c>
      <c r="L1799">
        <v>236</v>
      </c>
      <c r="M1799">
        <v>41.7</v>
      </c>
      <c r="O1799" s="2">
        <f t="shared" si="28"/>
        <v>346.54510347396234</v>
      </c>
    </row>
    <row r="1800" spans="1:15" x14ac:dyDescent="0.25">
      <c r="A1800" s="1">
        <v>44826.484201388892</v>
      </c>
      <c r="B1800">
        <v>-108.1001</v>
      </c>
      <c r="C1800">
        <v>39.370199999999997</v>
      </c>
      <c r="D1800">
        <v>240.7</v>
      </c>
      <c r="E1800">
        <v>11156</v>
      </c>
      <c r="F1800">
        <v>-42.5</v>
      </c>
      <c r="G1800">
        <v>-65.5</v>
      </c>
      <c r="H1800">
        <v>-61</v>
      </c>
      <c r="I1800">
        <v>6</v>
      </c>
      <c r="J1800">
        <v>10</v>
      </c>
      <c r="K1800">
        <v>0.02</v>
      </c>
      <c r="L1800">
        <v>236</v>
      </c>
      <c r="M1800">
        <v>41.7</v>
      </c>
      <c r="O1800" s="2">
        <f t="shared" si="28"/>
        <v>346.47713215079864</v>
      </c>
    </row>
    <row r="1801" spans="1:15" x14ac:dyDescent="0.25">
      <c r="A1801" s="1">
        <v>44826.484212962961</v>
      </c>
      <c r="B1801">
        <v>-108.0997</v>
      </c>
      <c r="C1801">
        <v>39.370399999999997</v>
      </c>
      <c r="D1801">
        <v>240.6</v>
      </c>
      <c r="E1801">
        <v>11160</v>
      </c>
      <c r="F1801">
        <v>-42.5</v>
      </c>
      <c r="G1801">
        <v>-65.5</v>
      </c>
      <c r="H1801">
        <v>-61</v>
      </c>
      <c r="I1801">
        <v>6</v>
      </c>
      <c r="J1801">
        <v>10</v>
      </c>
      <c r="K1801">
        <v>0.02</v>
      </c>
      <c r="L1801">
        <v>236</v>
      </c>
      <c r="M1801">
        <v>41.7</v>
      </c>
      <c r="O1801" s="2">
        <f t="shared" si="28"/>
        <v>346.51827046143183</v>
      </c>
    </row>
    <row r="1802" spans="1:15" x14ac:dyDescent="0.25">
      <c r="A1802" s="1">
        <v>44826.484224537038</v>
      </c>
      <c r="B1802">
        <v>-108.0993</v>
      </c>
      <c r="C1802">
        <v>39.370600000000003</v>
      </c>
      <c r="D1802">
        <v>240.4</v>
      </c>
      <c r="E1802">
        <v>11165</v>
      </c>
      <c r="F1802">
        <v>-42.6</v>
      </c>
      <c r="G1802">
        <v>-65.5</v>
      </c>
      <c r="H1802">
        <v>-61</v>
      </c>
      <c r="I1802">
        <v>6</v>
      </c>
      <c r="J1802">
        <v>10</v>
      </c>
      <c r="K1802">
        <v>0.02</v>
      </c>
      <c r="L1802">
        <v>236</v>
      </c>
      <c r="M1802">
        <v>41.7</v>
      </c>
      <c r="O1802" s="2">
        <f t="shared" si="28"/>
        <v>346.45034183235828</v>
      </c>
    </row>
    <row r="1803" spans="1:15" x14ac:dyDescent="0.25">
      <c r="A1803" s="1">
        <v>44826.484236111108</v>
      </c>
      <c r="B1803">
        <v>-108.0989</v>
      </c>
      <c r="C1803">
        <v>39.370800000000003</v>
      </c>
      <c r="D1803">
        <v>240.2</v>
      </c>
      <c r="E1803">
        <v>11170</v>
      </c>
      <c r="F1803">
        <v>-42.6</v>
      </c>
      <c r="G1803">
        <v>-65.5</v>
      </c>
      <c r="H1803">
        <v>-61</v>
      </c>
      <c r="I1803">
        <v>7</v>
      </c>
      <c r="J1803">
        <v>10</v>
      </c>
      <c r="K1803">
        <v>0.02</v>
      </c>
      <c r="L1803">
        <v>236</v>
      </c>
      <c r="M1803">
        <v>41.7</v>
      </c>
      <c r="O1803" s="2">
        <f t="shared" si="28"/>
        <v>346.53273682854143</v>
      </c>
    </row>
    <row r="1804" spans="1:15" x14ac:dyDescent="0.25">
      <c r="A1804" s="1">
        <v>44826.484247685185</v>
      </c>
      <c r="B1804">
        <v>-108.0985</v>
      </c>
      <c r="C1804">
        <v>39.371000000000002</v>
      </c>
      <c r="D1804">
        <v>240.1</v>
      </c>
      <c r="E1804">
        <v>11174</v>
      </c>
      <c r="F1804">
        <v>-42.6</v>
      </c>
      <c r="G1804">
        <v>-65.5</v>
      </c>
      <c r="H1804">
        <v>-61</v>
      </c>
      <c r="I1804">
        <v>7</v>
      </c>
      <c r="J1804">
        <v>10</v>
      </c>
      <c r="K1804">
        <v>0.02</v>
      </c>
      <c r="L1804">
        <v>236</v>
      </c>
      <c r="M1804">
        <v>41.7</v>
      </c>
      <c r="O1804" s="2">
        <f t="shared" si="28"/>
        <v>346.57396741141747</v>
      </c>
    </row>
    <row r="1805" spans="1:15" x14ac:dyDescent="0.25">
      <c r="A1805" s="1">
        <v>44826.484259259261</v>
      </c>
      <c r="B1805">
        <v>-108.0981</v>
      </c>
      <c r="C1805">
        <v>39.371200000000002</v>
      </c>
      <c r="D1805">
        <v>239.9</v>
      </c>
      <c r="E1805">
        <v>11179</v>
      </c>
      <c r="F1805">
        <v>-42.7</v>
      </c>
      <c r="G1805">
        <v>-65.5</v>
      </c>
      <c r="H1805">
        <v>-61</v>
      </c>
      <c r="I1805">
        <v>7</v>
      </c>
      <c r="J1805">
        <v>10</v>
      </c>
      <c r="K1805">
        <v>0.02</v>
      </c>
      <c r="L1805">
        <v>236</v>
      </c>
      <c r="M1805">
        <v>41.7</v>
      </c>
      <c r="O1805" s="2">
        <f t="shared" si="28"/>
        <v>346.50613419472722</v>
      </c>
    </row>
    <row r="1806" spans="1:15" x14ac:dyDescent="0.25">
      <c r="A1806" s="1">
        <v>44826.484270833331</v>
      </c>
      <c r="B1806">
        <v>-108.0977</v>
      </c>
      <c r="C1806">
        <v>39.371400000000001</v>
      </c>
      <c r="D1806">
        <v>239.7</v>
      </c>
      <c r="E1806">
        <v>11183</v>
      </c>
      <c r="F1806">
        <v>-42.7</v>
      </c>
      <c r="G1806">
        <v>-65.599999999999994</v>
      </c>
      <c r="H1806">
        <v>-61</v>
      </c>
      <c r="I1806">
        <v>7</v>
      </c>
      <c r="J1806">
        <v>10</v>
      </c>
      <c r="K1806">
        <v>0.02</v>
      </c>
      <c r="L1806">
        <v>236</v>
      </c>
      <c r="M1806">
        <v>41.7</v>
      </c>
      <c r="O1806" s="2">
        <f t="shared" si="28"/>
        <v>346.5887143073686</v>
      </c>
    </row>
    <row r="1807" spans="1:15" x14ac:dyDescent="0.25">
      <c r="A1807" s="1">
        <v>44826.484282407408</v>
      </c>
      <c r="B1807">
        <v>-108.0973</v>
      </c>
      <c r="C1807">
        <v>39.371600000000001</v>
      </c>
      <c r="D1807">
        <v>239.6</v>
      </c>
      <c r="E1807">
        <v>11188</v>
      </c>
      <c r="F1807">
        <v>-42.8</v>
      </c>
      <c r="G1807">
        <v>-65.599999999999994</v>
      </c>
      <c r="H1807">
        <v>-61</v>
      </c>
      <c r="I1807">
        <v>7</v>
      </c>
      <c r="J1807">
        <v>10</v>
      </c>
      <c r="K1807">
        <v>0.02</v>
      </c>
      <c r="L1807">
        <v>236</v>
      </c>
      <c r="M1807">
        <v>41.7</v>
      </c>
      <c r="O1807" s="2">
        <f t="shared" si="28"/>
        <v>346.47962316908001</v>
      </c>
    </row>
    <row r="1808" spans="1:15" x14ac:dyDescent="0.25">
      <c r="A1808" s="1">
        <v>44826.484293981484</v>
      </c>
      <c r="B1808">
        <v>-108.09690000000001</v>
      </c>
      <c r="C1808">
        <v>39.3718</v>
      </c>
      <c r="D1808">
        <v>239.4</v>
      </c>
      <c r="E1808">
        <v>11193</v>
      </c>
      <c r="F1808">
        <v>-42.8</v>
      </c>
      <c r="G1808">
        <v>-65.599999999999994</v>
      </c>
      <c r="H1808">
        <v>-61</v>
      </c>
      <c r="I1808">
        <v>7</v>
      </c>
      <c r="J1808">
        <v>10</v>
      </c>
      <c r="K1808">
        <v>0.02</v>
      </c>
      <c r="L1808">
        <v>236</v>
      </c>
      <c r="M1808">
        <v>41.7</v>
      </c>
      <c r="O1808" s="2">
        <f t="shared" si="28"/>
        <v>346.56230040863431</v>
      </c>
    </row>
    <row r="1809" spans="1:15" x14ac:dyDescent="0.25">
      <c r="A1809" s="1">
        <v>44826.484305555554</v>
      </c>
      <c r="B1809">
        <v>-108.09650000000001</v>
      </c>
      <c r="C1809">
        <v>39.372100000000003</v>
      </c>
      <c r="D1809">
        <v>239.2</v>
      </c>
      <c r="E1809">
        <v>11197</v>
      </c>
      <c r="F1809">
        <v>-42.9</v>
      </c>
      <c r="G1809">
        <v>-65.599999999999994</v>
      </c>
      <c r="H1809">
        <v>-61</v>
      </c>
      <c r="I1809">
        <v>7</v>
      </c>
      <c r="J1809">
        <v>10</v>
      </c>
      <c r="K1809">
        <v>0.02</v>
      </c>
      <c r="L1809">
        <v>236</v>
      </c>
      <c r="M1809">
        <v>41.7</v>
      </c>
      <c r="O1809" s="2">
        <f t="shared" si="28"/>
        <v>346.49458025518828</v>
      </c>
    </row>
    <row r="1810" spans="1:15" x14ac:dyDescent="0.25">
      <c r="A1810" s="1">
        <v>44826.484317129631</v>
      </c>
      <c r="B1810">
        <v>-108.09610000000001</v>
      </c>
      <c r="C1810">
        <v>39.372300000000003</v>
      </c>
      <c r="D1810">
        <v>239.1</v>
      </c>
      <c r="E1810">
        <v>11202</v>
      </c>
      <c r="F1810">
        <v>-42.9</v>
      </c>
      <c r="G1810">
        <v>-65.599999999999994</v>
      </c>
      <c r="H1810">
        <v>-61</v>
      </c>
      <c r="I1810">
        <v>7</v>
      </c>
      <c r="J1810">
        <v>10</v>
      </c>
      <c r="K1810">
        <v>0.02</v>
      </c>
      <c r="L1810">
        <v>236</v>
      </c>
      <c r="M1810">
        <v>41.7</v>
      </c>
      <c r="O1810" s="2">
        <f t="shared" si="28"/>
        <v>346.53597869419684</v>
      </c>
    </row>
    <row r="1811" spans="1:15" x14ac:dyDescent="0.25">
      <c r="A1811" s="1">
        <v>44826.4843287037</v>
      </c>
      <c r="B1811">
        <v>-108.09569999999999</v>
      </c>
      <c r="C1811">
        <v>39.372500000000002</v>
      </c>
      <c r="D1811">
        <v>238.9</v>
      </c>
      <c r="E1811">
        <v>11206</v>
      </c>
      <c r="F1811">
        <v>-43</v>
      </c>
      <c r="G1811">
        <v>-65.5</v>
      </c>
      <c r="H1811">
        <v>-61</v>
      </c>
      <c r="I1811">
        <v>7</v>
      </c>
      <c r="J1811">
        <v>10</v>
      </c>
      <c r="K1811">
        <v>0.02</v>
      </c>
      <c r="L1811">
        <v>236</v>
      </c>
      <c r="M1811">
        <v>41.7</v>
      </c>
      <c r="O1811" s="2">
        <f t="shared" si="28"/>
        <v>346.46830218126939</v>
      </c>
    </row>
    <row r="1812" spans="1:15" x14ac:dyDescent="0.25">
      <c r="A1812" s="1">
        <v>44826.484340277777</v>
      </c>
      <c r="B1812">
        <v>-108.09529999999999</v>
      </c>
      <c r="C1812">
        <v>39.372700000000002</v>
      </c>
      <c r="D1812">
        <v>238.8</v>
      </c>
      <c r="E1812">
        <v>11211</v>
      </c>
      <c r="F1812">
        <v>-43</v>
      </c>
      <c r="G1812">
        <v>-65.5</v>
      </c>
      <c r="H1812">
        <v>-61</v>
      </c>
      <c r="I1812">
        <v>7</v>
      </c>
      <c r="J1812">
        <v>10</v>
      </c>
      <c r="K1812">
        <v>0.02</v>
      </c>
      <c r="L1812">
        <v>236</v>
      </c>
      <c r="M1812">
        <v>41.7</v>
      </c>
      <c r="O1812" s="2">
        <f t="shared" si="28"/>
        <v>346.50974947699916</v>
      </c>
    </row>
    <row r="1813" spans="1:15" x14ac:dyDescent="0.25">
      <c r="A1813" s="1">
        <v>44826.484351851854</v>
      </c>
      <c r="B1813">
        <v>-108.0949</v>
      </c>
      <c r="C1813">
        <v>39.372900000000001</v>
      </c>
      <c r="D1813">
        <v>238.6</v>
      </c>
      <c r="E1813">
        <v>11215</v>
      </c>
      <c r="F1813">
        <v>-43</v>
      </c>
      <c r="G1813">
        <v>-65.5</v>
      </c>
      <c r="H1813">
        <v>-61</v>
      </c>
      <c r="I1813">
        <v>7</v>
      </c>
      <c r="J1813">
        <v>10</v>
      </c>
      <c r="K1813">
        <v>0.02</v>
      </c>
      <c r="L1813">
        <v>236</v>
      </c>
      <c r="M1813">
        <v>41.7</v>
      </c>
      <c r="O1813" s="2">
        <f t="shared" si="28"/>
        <v>346.59271105432515</v>
      </c>
    </row>
    <row r="1814" spans="1:15" x14ac:dyDescent="0.25">
      <c r="A1814" s="1">
        <v>44826.484363425923</v>
      </c>
      <c r="B1814">
        <v>-108.0945</v>
      </c>
      <c r="C1814">
        <v>39.373100000000001</v>
      </c>
      <c r="D1814">
        <v>238.4</v>
      </c>
      <c r="E1814">
        <v>11220</v>
      </c>
      <c r="F1814">
        <v>-43.1</v>
      </c>
      <c r="G1814">
        <v>-65.5</v>
      </c>
      <c r="H1814">
        <v>-61</v>
      </c>
      <c r="I1814">
        <v>7</v>
      </c>
      <c r="J1814">
        <v>10</v>
      </c>
      <c r="K1814">
        <v>0.02</v>
      </c>
      <c r="L1814">
        <v>236</v>
      </c>
      <c r="M1814">
        <v>41.7</v>
      </c>
      <c r="O1814" s="2">
        <f t="shared" si="28"/>
        <v>346.52513173379634</v>
      </c>
    </row>
    <row r="1815" spans="1:15" x14ac:dyDescent="0.25">
      <c r="A1815" s="1">
        <v>44826.484375</v>
      </c>
      <c r="B1815">
        <v>-108.09399999999999</v>
      </c>
      <c r="C1815">
        <v>39.3733</v>
      </c>
      <c r="D1815">
        <v>238.3</v>
      </c>
      <c r="E1815">
        <v>11224</v>
      </c>
      <c r="F1815">
        <v>-43.1</v>
      </c>
      <c r="G1815">
        <v>-65.5</v>
      </c>
      <c r="H1815">
        <v>-61</v>
      </c>
      <c r="I1815">
        <v>7</v>
      </c>
      <c r="J1815">
        <v>11</v>
      </c>
      <c r="K1815">
        <v>0.02</v>
      </c>
      <c r="L1815">
        <v>236</v>
      </c>
      <c r="M1815">
        <v>41.7</v>
      </c>
      <c r="O1815" s="2">
        <f t="shared" si="28"/>
        <v>346.56667279369407</v>
      </c>
    </row>
    <row r="1816" spans="1:15" x14ac:dyDescent="0.25">
      <c r="A1816" s="1">
        <v>44826.484386574077</v>
      </c>
      <c r="B1816">
        <v>-108.0936</v>
      </c>
      <c r="C1816">
        <v>39.3735</v>
      </c>
      <c r="D1816">
        <v>238.1</v>
      </c>
      <c r="E1816">
        <v>11228</v>
      </c>
      <c r="F1816">
        <v>-43.2</v>
      </c>
      <c r="G1816">
        <v>-65.5</v>
      </c>
      <c r="H1816">
        <v>-61</v>
      </c>
      <c r="I1816">
        <v>7</v>
      </c>
      <c r="J1816">
        <v>11</v>
      </c>
      <c r="K1816">
        <v>0.02</v>
      </c>
      <c r="L1816">
        <v>236</v>
      </c>
      <c r="M1816">
        <v>41.7</v>
      </c>
      <c r="O1816" s="2">
        <f t="shared" si="28"/>
        <v>346.49913763536108</v>
      </c>
    </row>
    <row r="1817" spans="1:15" x14ac:dyDescent="0.25">
      <c r="A1817" s="1">
        <v>44826.484398148146</v>
      </c>
      <c r="B1817">
        <v>-108.0932</v>
      </c>
      <c r="C1817">
        <v>39.373699999999999</v>
      </c>
      <c r="D1817">
        <v>238</v>
      </c>
      <c r="E1817">
        <v>11232</v>
      </c>
      <c r="F1817">
        <v>-43.2</v>
      </c>
      <c r="G1817">
        <v>-65.5</v>
      </c>
      <c r="H1817">
        <v>-61</v>
      </c>
      <c r="I1817">
        <v>7</v>
      </c>
      <c r="J1817">
        <v>11</v>
      </c>
      <c r="K1817">
        <v>0.02</v>
      </c>
      <c r="L1817">
        <v>236</v>
      </c>
      <c r="M1817">
        <v>41.7</v>
      </c>
      <c r="O1817" s="2">
        <f t="shared" si="28"/>
        <v>346.54072793001257</v>
      </c>
    </row>
    <row r="1818" spans="1:15" x14ac:dyDescent="0.25">
      <c r="A1818" s="1">
        <v>44826.484409722223</v>
      </c>
      <c r="B1818">
        <v>-108.0928</v>
      </c>
      <c r="C1818">
        <v>39.373899999999999</v>
      </c>
      <c r="D1818">
        <v>237.8</v>
      </c>
      <c r="E1818">
        <v>11237</v>
      </c>
      <c r="F1818">
        <v>-43.3</v>
      </c>
      <c r="G1818">
        <v>-65.5</v>
      </c>
      <c r="H1818">
        <v>-61</v>
      </c>
      <c r="I1818">
        <v>7</v>
      </c>
      <c r="J1818">
        <v>11</v>
      </c>
      <c r="K1818">
        <v>0.02</v>
      </c>
      <c r="L1818">
        <v>236</v>
      </c>
      <c r="M1818">
        <v>41.7</v>
      </c>
      <c r="O1818" s="2">
        <f t="shared" si="28"/>
        <v>346.47323711654553</v>
      </c>
    </row>
    <row r="1819" spans="1:15" x14ac:dyDescent="0.25">
      <c r="A1819" s="1">
        <v>44826.4844212963</v>
      </c>
      <c r="B1819">
        <v>-108.0924</v>
      </c>
      <c r="C1819">
        <v>39.374099999999999</v>
      </c>
      <c r="D1819">
        <v>237.7</v>
      </c>
      <c r="E1819">
        <v>11241</v>
      </c>
      <c r="F1819">
        <v>-43.3</v>
      </c>
      <c r="G1819">
        <v>-65.5</v>
      </c>
      <c r="H1819">
        <v>-61</v>
      </c>
      <c r="I1819">
        <v>7</v>
      </c>
      <c r="J1819">
        <v>11</v>
      </c>
      <c r="K1819">
        <v>0.02</v>
      </c>
      <c r="L1819">
        <v>236</v>
      </c>
      <c r="M1819">
        <v>41.7</v>
      </c>
      <c r="O1819" s="2">
        <f t="shared" si="28"/>
        <v>346.51487678145645</v>
      </c>
    </row>
    <row r="1820" spans="1:15" x14ac:dyDescent="0.25">
      <c r="A1820" s="1">
        <v>44826.484432870369</v>
      </c>
      <c r="B1820">
        <v>-108.092</v>
      </c>
      <c r="C1820">
        <v>39.374299999999998</v>
      </c>
      <c r="D1820">
        <v>237.5</v>
      </c>
      <c r="E1820">
        <v>11246</v>
      </c>
      <c r="F1820">
        <v>-43.3</v>
      </c>
      <c r="G1820">
        <v>-65.5</v>
      </c>
      <c r="H1820">
        <v>-61</v>
      </c>
      <c r="I1820">
        <v>7</v>
      </c>
      <c r="J1820">
        <v>11</v>
      </c>
      <c r="K1820">
        <v>0.02</v>
      </c>
      <c r="L1820">
        <v>236</v>
      </c>
      <c r="M1820">
        <v>41.7</v>
      </c>
      <c r="O1820" s="2">
        <f t="shared" si="28"/>
        <v>346.59822371965817</v>
      </c>
    </row>
    <row r="1821" spans="1:15" x14ac:dyDescent="0.25">
      <c r="A1821" s="1">
        <v>44826.484444444446</v>
      </c>
      <c r="B1821">
        <v>-108.0916</v>
      </c>
      <c r="C1821">
        <v>39.374499999999998</v>
      </c>
      <c r="D1821">
        <v>237.4</v>
      </c>
      <c r="E1821">
        <v>11250</v>
      </c>
      <c r="F1821">
        <v>-43.4</v>
      </c>
      <c r="G1821">
        <v>-65.5</v>
      </c>
      <c r="H1821">
        <v>-61</v>
      </c>
      <c r="I1821">
        <v>7</v>
      </c>
      <c r="J1821">
        <v>11</v>
      </c>
      <c r="K1821">
        <v>0.02</v>
      </c>
      <c r="L1821">
        <v>236</v>
      </c>
      <c r="M1821">
        <v>41.7</v>
      </c>
      <c r="O1821" s="2">
        <f t="shared" si="28"/>
        <v>346.48911966760176</v>
      </c>
    </row>
    <row r="1822" spans="1:15" x14ac:dyDescent="0.25">
      <c r="A1822" s="1">
        <v>44826.484456018516</v>
      </c>
      <c r="B1822">
        <v>-108.0912</v>
      </c>
      <c r="C1822">
        <v>39.374699999999997</v>
      </c>
      <c r="D1822">
        <v>237.2</v>
      </c>
      <c r="E1822">
        <v>11255</v>
      </c>
      <c r="F1822">
        <v>-43.4</v>
      </c>
      <c r="G1822">
        <v>-65.5</v>
      </c>
      <c r="H1822">
        <v>-61</v>
      </c>
      <c r="I1822">
        <v>7</v>
      </c>
      <c r="J1822">
        <v>11</v>
      </c>
      <c r="K1822">
        <v>0.02</v>
      </c>
      <c r="L1822">
        <v>236</v>
      </c>
      <c r="M1822">
        <v>41.7</v>
      </c>
      <c r="O1822" s="2">
        <f t="shared" si="28"/>
        <v>346.57256578440735</v>
      </c>
    </row>
    <row r="1823" spans="1:15" x14ac:dyDescent="0.25">
      <c r="A1823" s="1">
        <v>44826.484467592592</v>
      </c>
      <c r="B1823">
        <v>-108.0908</v>
      </c>
      <c r="C1823">
        <v>39.374899999999997</v>
      </c>
      <c r="D1823">
        <v>237</v>
      </c>
      <c r="E1823">
        <v>11259</v>
      </c>
      <c r="F1823">
        <v>-43.5</v>
      </c>
      <c r="G1823">
        <v>-65.5</v>
      </c>
      <c r="H1823">
        <v>-61</v>
      </c>
      <c r="I1823">
        <v>7</v>
      </c>
      <c r="J1823">
        <v>11</v>
      </c>
      <c r="K1823">
        <v>0.02</v>
      </c>
      <c r="L1823">
        <v>236</v>
      </c>
      <c r="M1823">
        <v>41.7</v>
      </c>
      <c r="O1823" s="2">
        <f t="shared" si="28"/>
        <v>346.5052183632971</v>
      </c>
    </row>
    <row r="1824" spans="1:15" x14ac:dyDescent="0.25">
      <c r="A1824" s="1">
        <v>44826.484479166669</v>
      </c>
      <c r="B1824">
        <v>-108.0904</v>
      </c>
      <c r="C1824">
        <v>39.375100000000003</v>
      </c>
      <c r="D1824">
        <v>236.9</v>
      </c>
      <c r="E1824">
        <v>11264</v>
      </c>
      <c r="F1824">
        <v>-43.5</v>
      </c>
      <c r="G1824">
        <v>-65.5</v>
      </c>
      <c r="H1824">
        <v>-61</v>
      </c>
      <c r="I1824">
        <v>7</v>
      </c>
      <c r="J1824">
        <v>11</v>
      </c>
      <c r="K1824">
        <v>0.02</v>
      </c>
      <c r="L1824">
        <v>236</v>
      </c>
      <c r="M1824">
        <v>41.7</v>
      </c>
      <c r="O1824" s="2">
        <f t="shared" si="28"/>
        <v>346.5470024787096</v>
      </c>
    </row>
    <row r="1825" spans="1:15" x14ac:dyDescent="0.25">
      <c r="A1825" s="1">
        <v>44826.484490740739</v>
      </c>
      <c r="B1825">
        <v>-108.09</v>
      </c>
      <c r="C1825">
        <v>39.375300000000003</v>
      </c>
      <c r="D1825">
        <v>236.7</v>
      </c>
      <c r="E1825">
        <v>11268</v>
      </c>
      <c r="F1825">
        <v>-43.6</v>
      </c>
      <c r="G1825">
        <v>-65.5</v>
      </c>
      <c r="H1825">
        <v>-61</v>
      </c>
      <c r="I1825">
        <v>7</v>
      </c>
      <c r="J1825">
        <v>11</v>
      </c>
      <c r="K1825">
        <v>0.02</v>
      </c>
      <c r="L1825">
        <v>236</v>
      </c>
      <c r="M1825">
        <v>41.7</v>
      </c>
      <c r="O1825" s="2">
        <f t="shared" si="28"/>
        <v>346.47970011903749</v>
      </c>
    </row>
    <row r="1826" spans="1:15" x14ac:dyDescent="0.25">
      <c r="A1826" s="1">
        <v>44826.484502314815</v>
      </c>
      <c r="B1826">
        <v>-108.0896</v>
      </c>
      <c r="C1826">
        <v>39.375500000000002</v>
      </c>
      <c r="D1826">
        <v>236.6</v>
      </c>
      <c r="E1826">
        <v>11273</v>
      </c>
      <c r="F1826">
        <v>-43.6</v>
      </c>
      <c r="G1826">
        <v>-65.5</v>
      </c>
      <c r="H1826">
        <v>-61</v>
      </c>
      <c r="I1826">
        <v>7</v>
      </c>
      <c r="J1826">
        <v>11</v>
      </c>
      <c r="K1826">
        <v>0.02</v>
      </c>
      <c r="L1826">
        <v>236</v>
      </c>
      <c r="M1826">
        <v>41.7</v>
      </c>
      <c r="O1826" s="2">
        <f t="shared" si="28"/>
        <v>346.52153412608317</v>
      </c>
    </row>
    <row r="1827" spans="1:15" x14ac:dyDescent="0.25">
      <c r="A1827" s="1">
        <v>44826.484513888892</v>
      </c>
      <c r="B1827">
        <v>-108.08920000000001</v>
      </c>
      <c r="C1827">
        <v>39.375799999999998</v>
      </c>
      <c r="D1827">
        <v>236.4</v>
      </c>
      <c r="E1827">
        <v>11277</v>
      </c>
      <c r="F1827">
        <v>-43.6</v>
      </c>
      <c r="G1827">
        <v>-65.5</v>
      </c>
      <c r="H1827">
        <v>-61</v>
      </c>
      <c r="I1827">
        <v>7</v>
      </c>
      <c r="J1827">
        <v>11</v>
      </c>
      <c r="K1827">
        <v>0.02</v>
      </c>
      <c r="L1827">
        <v>236</v>
      </c>
      <c r="M1827">
        <v>41.6</v>
      </c>
      <c r="O1827" s="2">
        <f t="shared" si="28"/>
        <v>346.60527038007791</v>
      </c>
    </row>
    <row r="1828" spans="1:15" x14ac:dyDescent="0.25">
      <c r="A1828" s="1">
        <v>44826.484525462962</v>
      </c>
      <c r="B1828">
        <v>-108.08880000000001</v>
      </c>
      <c r="C1828">
        <v>39.375999999999998</v>
      </c>
      <c r="D1828">
        <v>236.3</v>
      </c>
      <c r="E1828">
        <v>11282</v>
      </c>
      <c r="F1828">
        <v>-43.7</v>
      </c>
      <c r="G1828">
        <v>-65.5</v>
      </c>
      <c r="H1828">
        <v>-61</v>
      </c>
      <c r="I1828">
        <v>7</v>
      </c>
      <c r="J1828">
        <v>11</v>
      </c>
      <c r="K1828">
        <v>0.02</v>
      </c>
      <c r="L1828">
        <v>236</v>
      </c>
      <c r="M1828">
        <v>41.6</v>
      </c>
      <c r="O1828" s="2">
        <f t="shared" si="28"/>
        <v>346.49616105147612</v>
      </c>
    </row>
    <row r="1829" spans="1:15" x14ac:dyDescent="0.25">
      <c r="A1829" s="1">
        <v>44826.484537037039</v>
      </c>
      <c r="B1829">
        <v>-108.08839999999999</v>
      </c>
      <c r="C1829">
        <v>39.376199999999997</v>
      </c>
      <c r="D1829">
        <v>236.1</v>
      </c>
      <c r="E1829">
        <v>11286</v>
      </c>
      <c r="F1829">
        <v>-43.7</v>
      </c>
      <c r="G1829">
        <v>-65.5</v>
      </c>
      <c r="H1829">
        <v>-61</v>
      </c>
      <c r="I1829">
        <v>7</v>
      </c>
      <c r="J1829">
        <v>11</v>
      </c>
      <c r="K1829">
        <v>0.02</v>
      </c>
      <c r="L1829">
        <v>236</v>
      </c>
      <c r="M1829">
        <v>41.6</v>
      </c>
      <c r="O1829" s="2">
        <f t="shared" si="28"/>
        <v>346.5799975334665</v>
      </c>
    </row>
    <row r="1830" spans="1:15" x14ac:dyDescent="0.25">
      <c r="A1830" s="1">
        <v>44826.484548611108</v>
      </c>
      <c r="B1830">
        <v>-108.08799999999999</v>
      </c>
      <c r="C1830">
        <v>39.376399999999997</v>
      </c>
      <c r="D1830">
        <v>235.9</v>
      </c>
      <c r="E1830">
        <v>11291</v>
      </c>
      <c r="F1830">
        <v>-43.8</v>
      </c>
      <c r="G1830">
        <v>-65.5</v>
      </c>
      <c r="H1830">
        <v>-61</v>
      </c>
      <c r="I1830">
        <v>7</v>
      </c>
      <c r="J1830">
        <v>11</v>
      </c>
      <c r="K1830">
        <v>0.02</v>
      </c>
      <c r="L1830">
        <v>236</v>
      </c>
      <c r="M1830">
        <v>41.6</v>
      </c>
      <c r="O1830" s="2">
        <f t="shared" si="28"/>
        <v>346.51284063838307</v>
      </c>
    </row>
    <row r="1831" spans="1:15" x14ac:dyDescent="0.25">
      <c r="A1831" s="1">
        <v>44826.484560185185</v>
      </c>
      <c r="B1831">
        <v>-108.08759999999999</v>
      </c>
      <c r="C1831">
        <v>39.376600000000003</v>
      </c>
      <c r="D1831">
        <v>235.8</v>
      </c>
      <c r="E1831">
        <v>11295</v>
      </c>
      <c r="F1831">
        <v>-43.8</v>
      </c>
      <c r="G1831">
        <v>-65.5</v>
      </c>
      <c r="H1831">
        <v>-61</v>
      </c>
      <c r="I1831">
        <v>7</v>
      </c>
      <c r="J1831">
        <v>11</v>
      </c>
      <c r="K1831">
        <v>0.02</v>
      </c>
      <c r="L1831">
        <v>236</v>
      </c>
      <c r="M1831">
        <v>41.5</v>
      </c>
      <c r="O1831" s="2">
        <f t="shared" si="28"/>
        <v>346.554820569377</v>
      </c>
    </row>
    <row r="1832" spans="1:15" x14ac:dyDescent="0.25">
      <c r="A1832" s="1">
        <v>44826.484571759262</v>
      </c>
      <c r="B1832">
        <v>-108.0872</v>
      </c>
      <c r="C1832">
        <v>39.376800000000003</v>
      </c>
      <c r="D1832">
        <v>235.6</v>
      </c>
      <c r="E1832">
        <v>11299</v>
      </c>
      <c r="F1832">
        <v>-43.9</v>
      </c>
      <c r="G1832">
        <v>-65.5</v>
      </c>
      <c r="H1832">
        <v>-61</v>
      </c>
      <c r="I1832">
        <v>7</v>
      </c>
      <c r="J1832">
        <v>11</v>
      </c>
      <c r="K1832">
        <v>0.02</v>
      </c>
      <c r="L1832">
        <v>236</v>
      </c>
      <c r="M1832">
        <v>41.5</v>
      </c>
      <c r="O1832" s="2">
        <f t="shared" si="28"/>
        <v>346.4877094647893</v>
      </c>
    </row>
    <row r="1833" spans="1:15" x14ac:dyDescent="0.25">
      <c r="A1833" s="1">
        <v>44826.484583333331</v>
      </c>
      <c r="B1833">
        <v>-108.0868</v>
      </c>
      <c r="C1833">
        <v>39.377000000000002</v>
      </c>
      <c r="D1833">
        <v>235.5</v>
      </c>
      <c r="E1833">
        <v>11304</v>
      </c>
      <c r="F1833">
        <v>-43.9</v>
      </c>
      <c r="G1833">
        <v>-65.5</v>
      </c>
      <c r="H1833">
        <v>-61</v>
      </c>
      <c r="I1833">
        <v>8</v>
      </c>
      <c r="J1833">
        <v>12</v>
      </c>
      <c r="K1833">
        <v>0.02</v>
      </c>
      <c r="L1833">
        <v>236</v>
      </c>
      <c r="M1833">
        <v>41.5</v>
      </c>
      <c r="O1833" s="2">
        <f t="shared" si="28"/>
        <v>346.52973981678258</v>
      </c>
    </row>
    <row r="1834" spans="1:15" x14ac:dyDescent="0.25">
      <c r="A1834" s="1">
        <v>44826.484594907408</v>
      </c>
      <c r="B1834">
        <v>-108.0864</v>
      </c>
      <c r="C1834">
        <v>39.377200000000002</v>
      </c>
      <c r="D1834">
        <v>235.3</v>
      </c>
      <c r="E1834">
        <v>11308</v>
      </c>
      <c r="F1834">
        <v>-43.9</v>
      </c>
      <c r="G1834">
        <v>-65.5</v>
      </c>
      <c r="H1834">
        <v>-61</v>
      </c>
      <c r="I1834">
        <v>8</v>
      </c>
      <c r="J1834">
        <v>12</v>
      </c>
      <c r="K1834">
        <v>0.02</v>
      </c>
      <c r="L1834">
        <v>236</v>
      </c>
      <c r="M1834">
        <v>41.4</v>
      </c>
      <c r="O1834" s="2">
        <f t="shared" si="28"/>
        <v>346.61386940138146</v>
      </c>
    </row>
    <row r="1835" spans="1:15" x14ac:dyDescent="0.25">
      <c r="A1835" s="1">
        <v>44826.484606481485</v>
      </c>
      <c r="B1835">
        <v>-108.086</v>
      </c>
      <c r="C1835">
        <v>39.377400000000002</v>
      </c>
      <c r="D1835">
        <v>235.2</v>
      </c>
      <c r="E1835">
        <v>11313</v>
      </c>
      <c r="F1835">
        <v>-44</v>
      </c>
      <c r="G1835">
        <v>-65.5</v>
      </c>
      <c r="H1835">
        <v>-61</v>
      </c>
      <c r="I1835">
        <v>8</v>
      </c>
      <c r="J1835">
        <v>12</v>
      </c>
      <c r="K1835">
        <v>0.02</v>
      </c>
      <c r="L1835">
        <v>236</v>
      </c>
      <c r="M1835">
        <v>41.4</v>
      </c>
      <c r="O1835" s="2">
        <f t="shared" si="28"/>
        <v>346.5047556061163</v>
      </c>
    </row>
    <row r="1836" spans="1:15" x14ac:dyDescent="0.25">
      <c r="A1836" s="1">
        <v>44826.484618055554</v>
      </c>
      <c r="B1836">
        <v>-108.0856</v>
      </c>
      <c r="C1836">
        <v>39.377600000000001</v>
      </c>
      <c r="D1836">
        <v>235</v>
      </c>
      <c r="E1836">
        <v>11317</v>
      </c>
      <c r="F1836">
        <v>-44</v>
      </c>
      <c r="G1836">
        <v>-65.5</v>
      </c>
      <c r="H1836">
        <v>-61</v>
      </c>
      <c r="I1836">
        <v>8</v>
      </c>
      <c r="J1836">
        <v>12</v>
      </c>
      <c r="K1836">
        <v>0.02</v>
      </c>
      <c r="L1836">
        <v>236</v>
      </c>
      <c r="M1836">
        <v>41.4</v>
      </c>
      <c r="O1836" s="2">
        <f t="shared" si="28"/>
        <v>346.58898648422013</v>
      </c>
    </row>
    <row r="1837" spans="1:15" x14ac:dyDescent="0.25">
      <c r="A1837" s="1">
        <v>44826.484629629631</v>
      </c>
      <c r="B1837">
        <v>-108.0853</v>
      </c>
      <c r="C1837">
        <v>39.377800000000001</v>
      </c>
      <c r="D1837">
        <v>234.8</v>
      </c>
      <c r="E1837">
        <v>11322</v>
      </c>
      <c r="F1837">
        <v>-44.1</v>
      </c>
      <c r="G1837">
        <v>-65.5</v>
      </c>
      <c r="H1837">
        <v>-61</v>
      </c>
      <c r="I1837">
        <v>8</v>
      </c>
      <c r="J1837">
        <v>12</v>
      </c>
      <c r="K1837">
        <v>0.03</v>
      </c>
      <c r="L1837">
        <v>236</v>
      </c>
      <c r="M1837">
        <v>41.3</v>
      </c>
      <c r="O1837" s="2">
        <f t="shared" si="28"/>
        <v>346.52202295165023</v>
      </c>
    </row>
    <row r="1838" spans="1:15" x14ac:dyDescent="0.25">
      <c r="A1838" s="1">
        <v>44826.4846412037</v>
      </c>
      <c r="B1838">
        <v>-108.0849</v>
      </c>
      <c r="C1838">
        <v>39.378</v>
      </c>
      <c r="D1838">
        <v>234.7</v>
      </c>
      <c r="E1838">
        <v>11327</v>
      </c>
      <c r="F1838">
        <v>-44.1</v>
      </c>
      <c r="G1838">
        <v>-65.5</v>
      </c>
      <c r="H1838">
        <v>-61</v>
      </c>
      <c r="I1838">
        <v>8</v>
      </c>
      <c r="J1838">
        <v>12</v>
      </c>
      <c r="K1838">
        <v>0.03</v>
      </c>
      <c r="L1838">
        <v>236</v>
      </c>
      <c r="M1838">
        <v>41.3</v>
      </c>
      <c r="O1838" s="2">
        <f t="shared" si="28"/>
        <v>346.56420072334055</v>
      </c>
    </row>
    <row r="1839" spans="1:15" x14ac:dyDescent="0.25">
      <c r="A1839" s="1">
        <v>44826.484652777777</v>
      </c>
      <c r="B1839">
        <v>-108.08450000000001</v>
      </c>
      <c r="C1839">
        <v>39.3782</v>
      </c>
      <c r="D1839">
        <v>234.5</v>
      </c>
      <c r="E1839">
        <v>11331</v>
      </c>
      <c r="F1839">
        <v>-44.2</v>
      </c>
      <c r="G1839">
        <v>-65.5</v>
      </c>
      <c r="H1839">
        <v>-61</v>
      </c>
      <c r="I1839">
        <v>8</v>
      </c>
      <c r="J1839">
        <v>12</v>
      </c>
      <c r="K1839">
        <v>0.03</v>
      </c>
      <c r="L1839">
        <v>236</v>
      </c>
      <c r="M1839">
        <v>41.3</v>
      </c>
      <c r="O1839" s="2">
        <f t="shared" si="28"/>
        <v>346.49728372307646</v>
      </c>
    </row>
    <row r="1840" spans="1:15" x14ac:dyDescent="0.25">
      <c r="A1840" s="1">
        <v>44826.484664351854</v>
      </c>
      <c r="B1840">
        <v>-108.08410000000001</v>
      </c>
      <c r="C1840">
        <v>39.378399999999999</v>
      </c>
      <c r="D1840">
        <v>234.4</v>
      </c>
      <c r="E1840">
        <v>11336</v>
      </c>
      <c r="F1840">
        <v>-44.2</v>
      </c>
      <c r="G1840">
        <v>-65.5</v>
      </c>
      <c r="H1840">
        <v>-61</v>
      </c>
      <c r="I1840">
        <v>8</v>
      </c>
      <c r="J1840">
        <v>12</v>
      </c>
      <c r="K1840">
        <v>0.03</v>
      </c>
      <c r="L1840">
        <v>236</v>
      </c>
      <c r="M1840">
        <v>41.3</v>
      </c>
      <c r="O1840" s="2">
        <f t="shared" si="28"/>
        <v>346.53951245328557</v>
      </c>
    </row>
    <row r="1841" spans="1:15" x14ac:dyDescent="0.25">
      <c r="A1841" s="1">
        <v>44826.484675925924</v>
      </c>
      <c r="B1841">
        <v>-108.08369999999999</v>
      </c>
      <c r="C1841">
        <v>39.378599999999999</v>
      </c>
      <c r="D1841">
        <v>234.2</v>
      </c>
      <c r="E1841">
        <v>11340</v>
      </c>
      <c r="F1841">
        <v>-44.3</v>
      </c>
      <c r="G1841">
        <v>-65.5</v>
      </c>
      <c r="H1841">
        <v>-61</v>
      </c>
      <c r="I1841">
        <v>8</v>
      </c>
      <c r="J1841">
        <v>12</v>
      </c>
      <c r="K1841">
        <v>0.03</v>
      </c>
      <c r="L1841">
        <v>236</v>
      </c>
      <c r="M1841">
        <v>41.2</v>
      </c>
      <c r="O1841" s="2">
        <f t="shared" si="28"/>
        <v>346.47264217885396</v>
      </c>
    </row>
    <row r="1842" spans="1:15" x14ac:dyDescent="0.25">
      <c r="A1842" s="1">
        <v>44826.4846875</v>
      </c>
      <c r="B1842">
        <v>-108.08329999999999</v>
      </c>
      <c r="C1842">
        <v>39.378799999999998</v>
      </c>
      <c r="D1842">
        <v>234</v>
      </c>
      <c r="E1842">
        <v>11345</v>
      </c>
      <c r="F1842">
        <v>-44.3</v>
      </c>
      <c r="G1842">
        <v>-65.5</v>
      </c>
      <c r="H1842">
        <v>-61</v>
      </c>
      <c r="I1842">
        <v>8</v>
      </c>
      <c r="J1842">
        <v>12</v>
      </c>
      <c r="K1842">
        <v>0.03</v>
      </c>
      <c r="L1842">
        <v>236</v>
      </c>
      <c r="M1842">
        <v>41.2</v>
      </c>
      <c r="O1842" s="2">
        <f t="shared" si="28"/>
        <v>346.55722506845655</v>
      </c>
    </row>
    <row r="1843" spans="1:15" x14ac:dyDescent="0.25">
      <c r="A1843" s="1">
        <v>44826.484699074077</v>
      </c>
      <c r="B1843">
        <v>-108.0829</v>
      </c>
      <c r="C1843">
        <v>39.378999999999998</v>
      </c>
      <c r="D1843">
        <v>233.9</v>
      </c>
      <c r="E1843">
        <v>11349</v>
      </c>
      <c r="F1843">
        <v>-44.3</v>
      </c>
      <c r="G1843">
        <v>-65.5</v>
      </c>
      <c r="H1843">
        <v>-61</v>
      </c>
      <c r="I1843">
        <v>8</v>
      </c>
      <c r="J1843">
        <v>12</v>
      </c>
      <c r="K1843">
        <v>0.03</v>
      </c>
      <c r="L1843">
        <v>236</v>
      </c>
      <c r="M1843">
        <v>41.2</v>
      </c>
      <c r="O1843" s="2">
        <f t="shared" si="28"/>
        <v>346.59955137665048</v>
      </c>
    </row>
    <row r="1844" spans="1:15" x14ac:dyDescent="0.25">
      <c r="A1844" s="1">
        <v>44826.484710648147</v>
      </c>
      <c r="B1844">
        <v>-108.0825</v>
      </c>
      <c r="C1844">
        <v>39.379199999999997</v>
      </c>
      <c r="D1844">
        <v>233.7</v>
      </c>
      <c r="E1844">
        <v>11354</v>
      </c>
      <c r="F1844">
        <v>-44.4</v>
      </c>
      <c r="G1844">
        <v>-65.5</v>
      </c>
      <c r="H1844">
        <v>-61</v>
      </c>
      <c r="I1844">
        <v>8</v>
      </c>
      <c r="J1844">
        <v>12</v>
      </c>
      <c r="K1844">
        <v>0.03</v>
      </c>
      <c r="L1844">
        <v>236</v>
      </c>
      <c r="M1844">
        <v>41.1</v>
      </c>
      <c r="O1844" s="2">
        <f t="shared" si="28"/>
        <v>346.53278409177608</v>
      </c>
    </row>
    <row r="1845" spans="1:15" x14ac:dyDescent="0.25">
      <c r="A1845" s="1">
        <v>44826.484722222223</v>
      </c>
      <c r="B1845">
        <v>-108.0821</v>
      </c>
      <c r="C1845">
        <v>39.379399999999997</v>
      </c>
      <c r="D1845">
        <v>233.6</v>
      </c>
      <c r="E1845">
        <v>11358</v>
      </c>
      <c r="F1845">
        <v>-44.4</v>
      </c>
      <c r="G1845">
        <v>-65.5</v>
      </c>
      <c r="H1845">
        <v>-61</v>
      </c>
      <c r="I1845">
        <v>8</v>
      </c>
      <c r="J1845">
        <v>12</v>
      </c>
      <c r="K1845">
        <v>0.03</v>
      </c>
      <c r="L1845">
        <v>236</v>
      </c>
      <c r="M1845">
        <v>41.1</v>
      </c>
      <c r="O1845" s="2">
        <f t="shared" si="28"/>
        <v>346.57516176017924</v>
      </c>
    </row>
    <row r="1846" spans="1:15" x14ac:dyDescent="0.25">
      <c r="A1846" s="1">
        <v>44826.484733796293</v>
      </c>
      <c r="B1846">
        <v>-108.0817</v>
      </c>
      <c r="C1846">
        <v>39.379600000000003</v>
      </c>
      <c r="D1846">
        <v>233.4</v>
      </c>
      <c r="E1846">
        <v>11363</v>
      </c>
      <c r="F1846">
        <v>-44.5</v>
      </c>
      <c r="G1846">
        <v>-65.5</v>
      </c>
      <c r="H1846">
        <v>-61</v>
      </c>
      <c r="I1846">
        <v>8</v>
      </c>
      <c r="J1846">
        <v>12</v>
      </c>
      <c r="K1846">
        <v>0.03</v>
      </c>
      <c r="L1846">
        <v>236</v>
      </c>
      <c r="M1846">
        <v>41.1</v>
      </c>
      <c r="O1846" s="2">
        <f t="shared" si="28"/>
        <v>346.50844176244772</v>
      </c>
    </row>
    <row r="1847" spans="1:15" x14ac:dyDescent="0.25">
      <c r="A1847" s="1">
        <v>44826.48474537037</v>
      </c>
      <c r="B1847">
        <v>-108.0813</v>
      </c>
      <c r="C1847">
        <v>39.379899999999999</v>
      </c>
      <c r="D1847">
        <v>233.3</v>
      </c>
      <c r="E1847">
        <v>11367</v>
      </c>
      <c r="F1847">
        <v>-44.5</v>
      </c>
      <c r="G1847">
        <v>-65.5</v>
      </c>
      <c r="H1847">
        <v>-61</v>
      </c>
      <c r="I1847">
        <v>8</v>
      </c>
      <c r="J1847">
        <v>12</v>
      </c>
      <c r="K1847">
        <v>0.03</v>
      </c>
      <c r="L1847">
        <v>236</v>
      </c>
      <c r="M1847">
        <v>41</v>
      </c>
      <c r="O1847" s="2">
        <f t="shared" si="28"/>
        <v>346.55087093520706</v>
      </c>
    </row>
    <row r="1848" spans="1:15" x14ac:dyDescent="0.25">
      <c r="A1848" s="1">
        <v>44826.484756944446</v>
      </c>
      <c r="B1848">
        <v>-108.0809</v>
      </c>
      <c r="C1848">
        <v>39.380099999999999</v>
      </c>
      <c r="D1848">
        <v>233.1</v>
      </c>
      <c r="E1848">
        <v>11371</v>
      </c>
      <c r="F1848">
        <v>-44.6</v>
      </c>
      <c r="G1848">
        <v>-65.5</v>
      </c>
      <c r="H1848">
        <v>-61</v>
      </c>
      <c r="I1848">
        <v>8</v>
      </c>
      <c r="J1848">
        <v>12</v>
      </c>
      <c r="K1848">
        <v>0.03</v>
      </c>
      <c r="L1848">
        <v>236</v>
      </c>
      <c r="M1848">
        <v>41.1</v>
      </c>
      <c r="O1848" s="2">
        <f t="shared" si="28"/>
        <v>346.48419842162701</v>
      </c>
    </row>
    <row r="1849" spans="1:15" x14ac:dyDescent="0.25">
      <c r="A1849" s="1">
        <v>44826.484768518516</v>
      </c>
      <c r="B1849">
        <v>-108.0805</v>
      </c>
      <c r="C1849">
        <v>39.380299999999998</v>
      </c>
      <c r="D1849">
        <v>233</v>
      </c>
      <c r="E1849">
        <v>11376</v>
      </c>
      <c r="F1849">
        <v>-44.6</v>
      </c>
      <c r="G1849">
        <v>-65.5</v>
      </c>
      <c r="H1849">
        <v>-61</v>
      </c>
      <c r="I1849">
        <v>8</v>
      </c>
      <c r="J1849">
        <v>12</v>
      </c>
      <c r="K1849">
        <v>0.03</v>
      </c>
      <c r="L1849">
        <v>236</v>
      </c>
      <c r="M1849">
        <v>41.1</v>
      </c>
      <c r="O1849" s="2">
        <f t="shared" si="28"/>
        <v>346.52667924348805</v>
      </c>
    </row>
    <row r="1850" spans="1:15" x14ac:dyDescent="0.25">
      <c r="A1850" s="1">
        <v>44826.484780092593</v>
      </c>
      <c r="B1850">
        <v>-108.0801</v>
      </c>
      <c r="C1850">
        <v>39.380499999999998</v>
      </c>
      <c r="D1850">
        <v>232.8</v>
      </c>
      <c r="E1850">
        <v>11380</v>
      </c>
      <c r="F1850">
        <v>-44.6</v>
      </c>
      <c r="G1850">
        <v>-65.5</v>
      </c>
      <c r="H1850">
        <v>-61</v>
      </c>
      <c r="I1850">
        <v>8</v>
      </c>
      <c r="J1850">
        <v>13</v>
      </c>
      <c r="K1850">
        <v>0.03</v>
      </c>
      <c r="L1850">
        <v>236</v>
      </c>
      <c r="M1850">
        <v>41.1</v>
      </c>
      <c r="O1850" s="2">
        <f t="shared" si="28"/>
        <v>346.61171125350035</v>
      </c>
    </row>
    <row r="1851" spans="1:15" x14ac:dyDescent="0.25">
      <c r="A1851" s="1">
        <v>44826.484791666669</v>
      </c>
      <c r="B1851">
        <v>-108.0797</v>
      </c>
      <c r="C1851">
        <v>39.380699999999997</v>
      </c>
      <c r="D1851">
        <v>232.6</v>
      </c>
      <c r="E1851">
        <v>11385</v>
      </c>
      <c r="F1851">
        <v>-44.7</v>
      </c>
      <c r="G1851">
        <v>-65.5</v>
      </c>
      <c r="H1851">
        <v>-61</v>
      </c>
      <c r="I1851">
        <v>8</v>
      </c>
      <c r="J1851">
        <v>13</v>
      </c>
      <c r="K1851">
        <v>0.03</v>
      </c>
      <c r="L1851">
        <v>236</v>
      </c>
      <c r="M1851">
        <v>41.1</v>
      </c>
      <c r="O1851" s="2">
        <f t="shared" si="28"/>
        <v>346.54514315123816</v>
      </c>
    </row>
    <row r="1852" spans="1:15" x14ac:dyDescent="0.25">
      <c r="A1852" s="1">
        <v>44826.484803240739</v>
      </c>
      <c r="B1852">
        <v>-108.0793</v>
      </c>
      <c r="C1852">
        <v>39.380899999999997</v>
      </c>
      <c r="D1852">
        <v>232.5</v>
      </c>
      <c r="E1852">
        <v>11389</v>
      </c>
      <c r="F1852">
        <v>-44.7</v>
      </c>
      <c r="G1852">
        <v>-65.5</v>
      </c>
      <c r="H1852">
        <v>-61</v>
      </c>
      <c r="I1852">
        <v>8</v>
      </c>
      <c r="J1852">
        <v>13</v>
      </c>
      <c r="K1852">
        <v>0.03</v>
      </c>
      <c r="L1852">
        <v>236</v>
      </c>
      <c r="M1852">
        <v>41.1</v>
      </c>
      <c r="O1852" s="2">
        <f t="shared" si="28"/>
        <v>346.58772280389434</v>
      </c>
    </row>
    <row r="1853" spans="1:15" x14ac:dyDescent="0.25">
      <c r="A1853" s="1">
        <v>44826.484814814816</v>
      </c>
      <c r="B1853">
        <v>-108.0789</v>
      </c>
      <c r="C1853">
        <v>39.381100000000004</v>
      </c>
      <c r="D1853">
        <v>232.3</v>
      </c>
      <c r="E1853">
        <v>11394</v>
      </c>
      <c r="F1853">
        <v>-44.8</v>
      </c>
      <c r="G1853">
        <v>-65.5</v>
      </c>
      <c r="H1853">
        <v>-61</v>
      </c>
      <c r="I1853">
        <v>8</v>
      </c>
      <c r="J1853">
        <v>13</v>
      </c>
      <c r="K1853">
        <v>0.03</v>
      </c>
      <c r="L1853">
        <v>236</v>
      </c>
      <c r="M1853">
        <v>41.1</v>
      </c>
      <c r="O1853" s="2">
        <f t="shared" si="28"/>
        <v>346.52120275692016</v>
      </c>
    </row>
    <row r="1854" spans="1:15" x14ac:dyDescent="0.25">
      <c r="A1854" s="1">
        <v>44826.484826388885</v>
      </c>
      <c r="B1854">
        <v>-108.07850000000001</v>
      </c>
      <c r="C1854">
        <v>39.381300000000003</v>
      </c>
      <c r="D1854">
        <v>232.1</v>
      </c>
      <c r="E1854">
        <v>11399</v>
      </c>
      <c r="F1854">
        <v>-44.8</v>
      </c>
      <c r="G1854">
        <v>-65.5</v>
      </c>
      <c r="H1854">
        <v>-61</v>
      </c>
      <c r="I1854">
        <v>8</v>
      </c>
      <c r="J1854">
        <v>13</v>
      </c>
      <c r="K1854">
        <v>0.03</v>
      </c>
      <c r="L1854">
        <v>236</v>
      </c>
      <c r="M1854">
        <v>41.1</v>
      </c>
      <c r="O1854" s="2">
        <f t="shared" si="28"/>
        <v>346.60648979173033</v>
      </c>
    </row>
    <row r="1855" spans="1:15" x14ac:dyDescent="0.25">
      <c r="A1855" s="1">
        <v>44826.484837962962</v>
      </c>
      <c r="B1855">
        <v>-108.07810000000001</v>
      </c>
      <c r="C1855">
        <v>39.381500000000003</v>
      </c>
      <c r="D1855">
        <v>232</v>
      </c>
      <c r="E1855">
        <v>11404</v>
      </c>
      <c r="F1855">
        <v>-44.9</v>
      </c>
      <c r="G1855">
        <v>-65.5</v>
      </c>
      <c r="H1855">
        <v>-61</v>
      </c>
      <c r="I1855">
        <v>8</v>
      </c>
      <c r="J1855">
        <v>13</v>
      </c>
      <c r="K1855">
        <v>0.03</v>
      </c>
      <c r="L1855">
        <v>236</v>
      </c>
      <c r="M1855">
        <v>41.1</v>
      </c>
      <c r="O1855" s="2">
        <f t="shared" si="28"/>
        <v>346.49736267713769</v>
      </c>
    </row>
    <row r="1856" spans="1:15" x14ac:dyDescent="0.25">
      <c r="A1856" s="1">
        <v>44826.484849537039</v>
      </c>
      <c r="B1856">
        <v>-108.07769999999999</v>
      </c>
      <c r="C1856">
        <v>39.381700000000002</v>
      </c>
      <c r="D1856">
        <v>231.8</v>
      </c>
      <c r="E1856">
        <v>11409</v>
      </c>
      <c r="F1856">
        <v>-44.9</v>
      </c>
      <c r="G1856">
        <v>-65.5</v>
      </c>
      <c r="H1856">
        <v>-61</v>
      </c>
      <c r="I1856">
        <v>8</v>
      </c>
      <c r="J1856">
        <v>13</v>
      </c>
      <c r="K1856">
        <v>0.03</v>
      </c>
      <c r="L1856">
        <v>236</v>
      </c>
      <c r="M1856">
        <v>41.1</v>
      </c>
      <c r="O1856" s="2">
        <f t="shared" si="28"/>
        <v>346.58275418287445</v>
      </c>
    </row>
    <row r="1857" spans="1:15" x14ac:dyDescent="0.25">
      <c r="A1857" s="1">
        <v>44826.484861111108</v>
      </c>
      <c r="B1857">
        <v>-108.07729999999999</v>
      </c>
      <c r="C1857">
        <v>39.381900000000002</v>
      </c>
      <c r="D1857">
        <v>231.6</v>
      </c>
      <c r="E1857">
        <v>11414</v>
      </c>
      <c r="F1857">
        <v>-45</v>
      </c>
      <c r="G1857">
        <v>-65.5</v>
      </c>
      <c r="H1857">
        <v>-61</v>
      </c>
      <c r="I1857">
        <v>8</v>
      </c>
      <c r="J1857">
        <v>13</v>
      </c>
      <c r="K1857">
        <v>0.03</v>
      </c>
      <c r="L1857">
        <v>236</v>
      </c>
      <c r="M1857">
        <v>41.1</v>
      </c>
      <c r="O1857" s="2">
        <f t="shared" si="28"/>
        <v>346.51635953083752</v>
      </c>
    </row>
    <row r="1858" spans="1:15" x14ac:dyDescent="0.25">
      <c r="A1858" s="1">
        <v>44826.484872685185</v>
      </c>
      <c r="B1858">
        <v>-108.07689999999999</v>
      </c>
      <c r="C1858">
        <v>39.382100000000001</v>
      </c>
      <c r="D1858">
        <v>231.5</v>
      </c>
      <c r="E1858">
        <v>11418</v>
      </c>
      <c r="F1858">
        <v>-45</v>
      </c>
      <c r="G1858">
        <v>-65.5</v>
      </c>
      <c r="H1858">
        <v>-61</v>
      </c>
      <c r="I1858">
        <v>8</v>
      </c>
      <c r="J1858">
        <v>13</v>
      </c>
      <c r="K1858">
        <v>0.03</v>
      </c>
      <c r="L1858">
        <v>236</v>
      </c>
      <c r="M1858">
        <v>41.2</v>
      </c>
      <c r="O1858" s="2">
        <f t="shared" si="28"/>
        <v>346.55911953262398</v>
      </c>
    </row>
    <row r="1859" spans="1:15" x14ac:dyDescent="0.25">
      <c r="A1859" s="1">
        <v>44826.484884259262</v>
      </c>
      <c r="B1859">
        <v>-108.0765</v>
      </c>
      <c r="C1859">
        <v>39.382300000000001</v>
      </c>
      <c r="D1859">
        <v>231.3</v>
      </c>
      <c r="E1859">
        <v>11423</v>
      </c>
      <c r="F1859">
        <v>-45</v>
      </c>
      <c r="G1859">
        <v>-65.5</v>
      </c>
      <c r="H1859">
        <v>-61</v>
      </c>
      <c r="I1859">
        <v>9</v>
      </c>
      <c r="J1859">
        <v>13</v>
      </c>
      <c r="K1859">
        <v>0.03</v>
      </c>
      <c r="L1859">
        <v>236</v>
      </c>
      <c r="M1859">
        <v>41.2</v>
      </c>
      <c r="O1859" s="2">
        <f t="shared" ref="O1859:O1922" si="29">(273.15+F1859)*((1000/D1859)^(2/7))</f>
        <v>346.64471082413991</v>
      </c>
    </row>
    <row r="1860" spans="1:15" x14ac:dyDescent="0.25">
      <c r="A1860" s="1">
        <v>44826.484895833331</v>
      </c>
      <c r="B1860">
        <v>-108.0761</v>
      </c>
      <c r="C1860">
        <v>39.3825</v>
      </c>
      <c r="D1860">
        <v>231.2</v>
      </c>
      <c r="E1860">
        <v>11427</v>
      </c>
      <c r="F1860">
        <v>-45.1</v>
      </c>
      <c r="G1860">
        <v>-65.5</v>
      </c>
      <c r="H1860">
        <v>-61</v>
      </c>
      <c r="I1860">
        <v>9</v>
      </c>
      <c r="J1860">
        <v>13</v>
      </c>
      <c r="K1860">
        <v>0.03</v>
      </c>
      <c r="L1860">
        <v>236</v>
      </c>
      <c r="M1860">
        <v>41.2</v>
      </c>
      <c r="O1860" s="2">
        <f t="shared" si="29"/>
        <v>346.53558619233229</v>
      </c>
    </row>
    <row r="1861" spans="1:15" x14ac:dyDescent="0.25">
      <c r="A1861" s="1">
        <v>44826.484907407408</v>
      </c>
      <c r="B1861">
        <v>-108.0757</v>
      </c>
      <c r="C1861">
        <v>39.3827</v>
      </c>
      <c r="D1861">
        <v>231</v>
      </c>
      <c r="E1861">
        <v>11432</v>
      </c>
      <c r="F1861">
        <v>-45.1</v>
      </c>
      <c r="G1861">
        <v>-65.5</v>
      </c>
      <c r="H1861">
        <v>-61</v>
      </c>
      <c r="I1861">
        <v>9</v>
      </c>
      <c r="J1861">
        <v>13</v>
      </c>
      <c r="K1861">
        <v>0.03</v>
      </c>
      <c r="L1861">
        <v>236</v>
      </c>
      <c r="M1861">
        <v>41.2</v>
      </c>
      <c r="O1861" s="2">
        <f t="shared" si="29"/>
        <v>346.62128278733883</v>
      </c>
    </row>
    <row r="1862" spans="1:15" x14ac:dyDescent="0.25">
      <c r="A1862" s="1">
        <v>44826.484918981485</v>
      </c>
      <c r="B1862">
        <v>-108.0753</v>
      </c>
      <c r="C1862">
        <v>39.382899999999999</v>
      </c>
      <c r="D1862">
        <v>230.9</v>
      </c>
      <c r="E1862">
        <v>11436</v>
      </c>
      <c r="F1862">
        <v>-45.2</v>
      </c>
      <c r="G1862">
        <v>-65.5</v>
      </c>
      <c r="H1862">
        <v>-61</v>
      </c>
      <c r="I1862">
        <v>9</v>
      </c>
      <c r="J1862">
        <v>13</v>
      </c>
      <c r="K1862">
        <v>0.03</v>
      </c>
      <c r="L1862">
        <v>236</v>
      </c>
      <c r="M1862">
        <v>41.2</v>
      </c>
      <c r="O1862" s="2">
        <f t="shared" si="29"/>
        <v>346.51215451493903</v>
      </c>
    </row>
    <row r="1863" spans="1:15" x14ac:dyDescent="0.25">
      <c r="A1863" s="1">
        <v>44826.484930555554</v>
      </c>
      <c r="B1863">
        <v>-108.0749</v>
      </c>
      <c r="C1863">
        <v>39.383099999999999</v>
      </c>
      <c r="D1863">
        <v>230.7</v>
      </c>
      <c r="E1863">
        <v>11441</v>
      </c>
      <c r="F1863">
        <v>-45.2</v>
      </c>
      <c r="G1863">
        <v>-65.5</v>
      </c>
      <c r="H1863">
        <v>-61</v>
      </c>
      <c r="I1863">
        <v>9</v>
      </c>
      <c r="J1863">
        <v>13</v>
      </c>
      <c r="K1863">
        <v>0.03</v>
      </c>
      <c r="L1863">
        <v>236</v>
      </c>
      <c r="M1863">
        <v>41.2</v>
      </c>
      <c r="O1863" s="2">
        <f t="shared" si="29"/>
        <v>346.59795671239613</v>
      </c>
    </row>
    <row r="1864" spans="1:15" x14ac:dyDescent="0.25">
      <c r="A1864" s="1">
        <v>44826.484942129631</v>
      </c>
      <c r="B1864">
        <v>-108.0745</v>
      </c>
      <c r="C1864">
        <v>39.383299999999998</v>
      </c>
      <c r="D1864">
        <v>230.5</v>
      </c>
      <c r="E1864">
        <v>11445</v>
      </c>
      <c r="F1864">
        <v>-45.3</v>
      </c>
      <c r="G1864">
        <v>-65.5</v>
      </c>
      <c r="H1864">
        <v>-61</v>
      </c>
      <c r="I1864">
        <v>9</v>
      </c>
      <c r="J1864">
        <v>14</v>
      </c>
      <c r="K1864">
        <v>0.03</v>
      </c>
      <c r="L1864">
        <v>236</v>
      </c>
      <c r="M1864">
        <v>41.2</v>
      </c>
      <c r="O1864" s="2">
        <f t="shared" si="29"/>
        <v>346.5317669252928</v>
      </c>
    </row>
    <row r="1865" spans="1:15" x14ac:dyDescent="0.25">
      <c r="A1865" s="1">
        <v>44826.484953703701</v>
      </c>
      <c r="B1865">
        <v>-108.0741</v>
      </c>
      <c r="C1865">
        <v>39.383499999999998</v>
      </c>
      <c r="D1865">
        <v>230.4</v>
      </c>
      <c r="E1865">
        <v>11450</v>
      </c>
      <c r="F1865">
        <v>-45.3</v>
      </c>
      <c r="G1865">
        <v>-65.5</v>
      </c>
      <c r="H1865">
        <v>-60.9</v>
      </c>
      <c r="I1865">
        <v>9</v>
      </c>
      <c r="J1865">
        <v>14</v>
      </c>
      <c r="K1865">
        <v>0.03</v>
      </c>
      <c r="L1865">
        <v>236</v>
      </c>
      <c r="M1865">
        <v>41.2</v>
      </c>
      <c r="O1865" s="2">
        <f t="shared" si="29"/>
        <v>346.57473295510209</v>
      </c>
    </row>
    <row r="1866" spans="1:15" x14ac:dyDescent="0.25">
      <c r="A1866" s="1">
        <v>44826.484965277778</v>
      </c>
      <c r="B1866">
        <v>-108.0737</v>
      </c>
      <c r="C1866">
        <v>39.383699999999997</v>
      </c>
      <c r="D1866">
        <v>230.2</v>
      </c>
      <c r="E1866">
        <v>11454</v>
      </c>
      <c r="F1866">
        <v>-45.4</v>
      </c>
      <c r="G1866">
        <v>-65.5</v>
      </c>
      <c r="H1866">
        <v>-60.9</v>
      </c>
      <c r="I1866">
        <v>9</v>
      </c>
      <c r="J1866">
        <v>14</v>
      </c>
      <c r="K1866">
        <v>0.03</v>
      </c>
      <c r="L1866">
        <v>236</v>
      </c>
      <c r="M1866">
        <v>41.2</v>
      </c>
      <c r="O1866" s="2">
        <f t="shared" si="29"/>
        <v>346.50859271053588</v>
      </c>
    </row>
    <row r="1867" spans="1:15" x14ac:dyDescent="0.25">
      <c r="A1867" s="1">
        <v>44826.484976851854</v>
      </c>
      <c r="B1867">
        <v>-108.0733</v>
      </c>
      <c r="C1867">
        <v>39.383899999999997</v>
      </c>
      <c r="D1867">
        <v>230.1</v>
      </c>
      <c r="E1867">
        <v>11459</v>
      </c>
      <c r="F1867">
        <v>-45.4</v>
      </c>
      <c r="G1867">
        <v>-65.5</v>
      </c>
      <c r="H1867">
        <v>-60.9</v>
      </c>
      <c r="I1867">
        <v>9</v>
      </c>
      <c r="J1867">
        <v>14</v>
      </c>
      <c r="K1867">
        <v>0.03</v>
      </c>
      <c r="L1867">
        <v>236</v>
      </c>
      <c r="M1867">
        <v>41.2</v>
      </c>
      <c r="O1867" s="2">
        <f t="shared" si="29"/>
        <v>346.55161187285842</v>
      </c>
    </row>
    <row r="1868" spans="1:15" x14ac:dyDescent="0.25">
      <c r="A1868" s="1">
        <v>44826.484988425924</v>
      </c>
      <c r="B1868">
        <v>-108.0729</v>
      </c>
      <c r="C1868">
        <v>39.384099999999997</v>
      </c>
      <c r="D1868">
        <v>229.9</v>
      </c>
      <c r="E1868">
        <v>11463</v>
      </c>
      <c r="F1868">
        <v>-45.4</v>
      </c>
      <c r="G1868">
        <v>-65.400000000000006</v>
      </c>
      <c r="H1868">
        <v>-60.9</v>
      </c>
      <c r="I1868">
        <v>9</v>
      </c>
      <c r="J1868">
        <v>14</v>
      </c>
      <c r="K1868">
        <v>0.03</v>
      </c>
      <c r="L1868">
        <v>236</v>
      </c>
      <c r="M1868">
        <v>41.3</v>
      </c>
      <c r="O1868" s="2">
        <f t="shared" si="29"/>
        <v>346.63772235414297</v>
      </c>
    </row>
    <row r="1869" spans="1:15" x14ac:dyDescent="0.25">
      <c r="A1869" s="1">
        <v>44826.485000000001</v>
      </c>
      <c r="B1869">
        <v>-108.07250000000001</v>
      </c>
      <c r="C1869">
        <v>39.384399999999999</v>
      </c>
      <c r="D1869">
        <v>229.8</v>
      </c>
      <c r="E1869">
        <v>11468</v>
      </c>
      <c r="F1869">
        <v>-45.5</v>
      </c>
      <c r="G1869">
        <v>-65.400000000000006</v>
      </c>
      <c r="H1869">
        <v>-60.9</v>
      </c>
      <c r="I1869">
        <v>9</v>
      </c>
      <c r="J1869">
        <v>14</v>
      </c>
      <c r="K1869">
        <v>0.03</v>
      </c>
      <c r="L1869">
        <v>236</v>
      </c>
      <c r="M1869">
        <v>41.3</v>
      </c>
      <c r="O1869" s="2">
        <f t="shared" si="29"/>
        <v>346.52859382468728</v>
      </c>
    </row>
    <row r="1870" spans="1:15" x14ac:dyDescent="0.25">
      <c r="A1870" s="1">
        <v>44826.485011574077</v>
      </c>
      <c r="B1870">
        <v>-108.07210000000001</v>
      </c>
      <c r="C1870">
        <v>39.384599999999999</v>
      </c>
      <c r="D1870">
        <v>229.6</v>
      </c>
      <c r="E1870">
        <v>11472</v>
      </c>
      <c r="F1870">
        <v>-45.5</v>
      </c>
      <c r="G1870">
        <v>-65.400000000000006</v>
      </c>
      <c r="H1870">
        <v>-60.9</v>
      </c>
      <c r="I1870">
        <v>9</v>
      </c>
      <c r="J1870">
        <v>14</v>
      </c>
      <c r="K1870">
        <v>0.03</v>
      </c>
      <c r="L1870">
        <v>236</v>
      </c>
      <c r="M1870">
        <v>41.3</v>
      </c>
      <c r="O1870" s="2">
        <f t="shared" si="29"/>
        <v>346.61481105773635</v>
      </c>
    </row>
    <row r="1871" spans="1:15" x14ac:dyDescent="0.25">
      <c r="A1871" s="1">
        <v>44826.485023148147</v>
      </c>
      <c r="B1871">
        <v>-108.07170000000001</v>
      </c>
      <c r="C1871">
        <v>39.384799999999998</v>
      </c>
      <c r="D1871">
        <v>229.5</v>
      </c>
      <c r="E1871">
        <v>11477</v>
      </c>
      <c r="F1871">
        <v>-45.6</v>
      </c>
      <c r="G1871">
        <v>-65.400000000000006</v>
      </c>
      <c r="H1871">
        <v>-60.9</v>
      </c>
      <c r="I1871">
        <v>9</v>
      </c>
      <c r="J1871">
        <v>14</v>
      </c>
      <c r="K1871">
        <v>0.03</v>
      </c>
      <c r="L1871">
        <v>236</v>
      </c>
      <c r="M1871">
        <v>41.3</v>
      </c>
      <c r="O1871" s="2">
        <f t="shared" si="29"/>
        <v>346.5056791712409</v>
      </c>
    </row>
    <row r="1872" spans="1:15" x14ac:dyDescent="0.25">
      <c r="A1872" s="1">
        <v>44826.485034722224</v>
      </c>
      <c r="B1872">
        <v>-108.07129999999999</v>
      </c>
      <c r="C1872">
        <v>39.384999999999998</v>
      </c>
      <c r="D1872">
        <v>229.3</v>
      </c>
      <c r="E1872">
        <v>11481</v>
      </c>
      <c r="F1872">
        <v>-45.6</v>
      </c>
      <c r="G1872">
        <v>-65.400000000000006</v>
      </c>
      <c r="H1872">
        <v>-60.9</v>
      </c>
      <c r="I1872">
        <v>9</v>
      </c>
      <c r="J1872">
        <v>14</v>
      </c>
      <c r="K1872">
        <v>0.03</v>
      </c>
      <c r="L1872">
        <v>236</v>
      </c>
      <c r="M1872">
        <v>41.3</v>
      </c>
      <c r="O1872" s="2">
        <f t="shared" si="29"/>
        <v>346.59200346105911</v>
      </c>
    </row>
    <row r="1873" spans="1:15" x14ac:dyDescent="0.25">
      <c r="A1873" s="1">
        <v>44826.485046296293</v>
      </c>
      <c r="B1873">
        <v>-108.07089999999999</v>
      </c>
      <c r="C1873">
        <v>39.385199999999998</v>
      </c>
      <c r="D1873">
        <v>229.2</v>
      </c>
      <c r="E1873">
        <v>11486</v>
      </c>
      <c r="F1873">
        <v>-45.7</v>
      </c>
      <c r="G1873">
        <v>-65.400000000000006</v>
      </c>
      <c r="H1873">
        <v>-60.9</v>
      </c>
      <c r="I1873">
        <v>9</v>
      </c>
      <c r="J1873">
        <v>14</v>
      </c>
      <c r="K1873">
        <v>0.03</v>
      </c>
      <c r="L1873">
        <v>236</v>
      </c>
      <c r="M1873">
        <v>41.3</v>
      </c>
      <c r="O1873" s="2">
        <f t="shared" si="29"/>
        <v>346.48286827481093</v>
      </c>
    </row>
    <row r="1874" spans="1:15" x14ac:dyDescent="0.25">
      <c r="A1874" s="1">
        <v>44826.48505787037</v>
      </c>
      <c r="B1874">
        <v>-108.0705</v>
      </c>
      <c r="C1874">
        <v>39.385399999999997</v>
      </c>
      <c r="D1874">
        <v>229</v>
      </c>
      <c r="E1874">
        <v>11490</v>
      </c>
      <c r="F1874">
        <v>-45.7</v>
      </c>
      <c r="G1874">
        <v>-65.400000000000006</v>
      </c>
      <c r="H1874">
        <v>-60.9</v>
      </c>
      <c r="I1874">
        <v>9</v>
      </c>
      <c r="J1874">
        <v>14</v>
      </c>
      <c r="K1874">
        <v>0.03</v>
      </c>
      <c r="L1874">
        <v>236</v>
      </c>
      <c r="M1874">
        <v>41.3</v>
      </c>
      <c r="O1874" s="2">
        <f t="shared" si="29"/>
        <v>346.56929992769165</v>
      </c>
    </row>
    <row r="1875" spans="1:15" x14ac:dyDescent="0.25">
      <c r="A1875" s="1">
        <v>44826.485069444447</v>
      </c>
      <c r="B1875">
        <v>-108.0701</v>
      </c>
      <c r="C1875">
        <v>39.385599999999997</v>
      </c>
      <c r="D1875">
        <v>228.8</v>
      </c>
      <c r="E1875">
        <v>11495</v>
      </c>
      <c r="F1875">
        <v>-45.8</v>
      </c>
      <c r="G1875">
        <v>-65.400000000000006</v>
      </c>
      <c r="H1875">
        <v>-60.9</v>
      </c>
      <c r="I1875">
        <v>9</v>
      </c>
      <c r="J1875">
        <v>15</v>
      </c>
      <c r="K1875">
        <v>0.03</v>
      </c>
      <c r="L1875">
        <v>236</v>
      </c>
      <c r="M1875">
        <v>41.3</v>
      </c>
      <c r="O1875" s="2">
        <f t="shared" si="29"/>
        <v>346.50341900366874</v>
      </c>
    </row>
    <row r="1876" spans="1:15" x14ac:dyDescent="0.25">
      <c r="A1876" s="1">
        <v>44826.485081018516</v>
      </c>
      <c r="B1876">
        <v>-108.0697</v>
      </c>
      <c r="C1876">
        <v>39.385800000000003</v>
      </c>
      <c r="D1876">
        <v>228.7</v>
      </c>
      <c r="E1876">
        <v>11499</v>
      </c>
      <c r="F1876">
        <v>-45.8</v>
      </c>
      <c r="G1876">
        <v>-65.400000000000006</v>
      </c>
      <c r="H1876">
        <v>-60.9</v>
      </c>
      <c r="I1876">
        <v>9</v>
      </c>
      <c r="J1876">
        <v>15</v>
      </c>
      <c r="K1876">
        <v>0.03</v>
      </c>
      <c r="L1876">
        <v>236</v>
      </c>
      <c r="M1876">
        <v>41.3</v>
      </c>
      <c r="O1876" s="2">
        <f t="shared" si="29"/>
        <v>346.54670082287015</v>
      </c>
    </row>
    <row r="1877" spans="1:15" x14ac:dyDescent="0.25">
      <c r="A1877" s="1">
        <v>44826.485092592593</v>
      </c>
      <c r="B1877">
        <v>-108.0693</v>
      </c>
      <c r="C1877">
        <v>39.386000000000003</v>
      </c>
      <c r="D1877">
        <v>228.5</v>
      </c>
      <c r="E1877">
        <v>11504</v>
      </c>
      <c r="F1877">
        <v>-45.8</v>
      </c>
      <c r="G1877">
        <v>-65.400000000000006</v>
      </c>
      <c r="H1877">
        <v>-60.9</v>
      </c>
      <c r="I1877">
        <v>9</v>
      </c>
      <c r="J1877">
        <v>15</v>
      </c>
      <c r="K1877">
        <v>0.03</v>
      </c>
      <c r="L1877">
        <v>236</v>
      </c>
      <c r="M1877">
        <v>41.3</v>
      </c>
      <c r="O1877" s="2">
        <f t="shared" si="29"/>
        <v>346.63333750315155</v>
      </c>
    </row>
    <row r="1878" spans="1:15" x14ac:dyDescent="0.25">
      <c r="A1878" s="1">
        <v>44826.48510416667</v>
      </c>
      <c r="B1878">
        <v>-108.0689</v>
      </c>
      <c r="C1878">
        <v>39.386200000000002</v>
      </c>
      <c r="D1878">
        <v>228.4</v>
      </c>
      <c r="E1878">
        <v>11508</v>
      </c>
      <c r="F1878">
        <v>-45.9</v>
      </c>
      <c r="G1878">
        <v>-65.400000000000006</v>
      </c>
      <c r="H1878">
        <v>-60.9</v>
      </c>
      <c r="I1878">
        <v>9</v>
      </c>
      <c r="J1878">
        <v>15</v>
      </c>
      <c r="K1878">
        <v>0.03</v>
      </c>
      <c r="L1878">
        <v>236</v>
      </c>
      <c r="M1878">
        <v>41.3</v>
      </c>
      <c r="O1878" s="2">
        <f t="shared" si="29"/>
        <v>346.52420651349672</v>
      </c>
    </row>
    <row r="1879" spans="1:15" x14ac:dyDescent="0.25">
      <c r="A1879" s="1">
        <v>44826.485115740739</v>
      </c>
      <c r="B1879">
        <v>-108.0685</v>
      </c>
      <c r="C1879">
        <v>39.386400000000002</v>
      </c>
      <c r="D1879">
        <v>228.2</v>
      </c>
      <c r="E1879">
        <v>11513</v>
      </c>
      <c r="F1879">
        <v>-45.9</v>
      </c>
      <c r="G1879">
        <v>-65.400000000000006</v>
      </c>
      <c r="H1879">
        <v>-60.9</v>
      </c>
      <c r="I1879">
        <v>10</v>
      </c>
      <c r="J1879">
        <v>15</v>
      </c>
      <c r="K1879">
        <v>0.03</v>
      </c>
      <c r="L1879">
        <v>236</v>
      </c>
      <c r="M1879">
        <v>41.3</v>
      </c>
      <c r="O1879" s="2">
        <f t="shared" si="29"/>
        <v>346.61095142290748</v>
      </c>
    </row>
    <row r="1880" spans="1:15" x14ac:dyDescent="0.25">
      <c r="A1880" s="1">
        <v>44826.485127314816</v>
      </c>
      <c r="B1880">
        <v>-108.0681</v>
      </c>
      <c r="C1880">
        <v>39.386600000000001</v>
      </c>
      <c r="D1880">
        <v>228.1</v>
      </c>
      <c r="E1880">
        <v>11518</v>
      </c>
      <c r="F1880">
        <v>-46</v>
      </c>
      <c r="G1880">
        <v>-65.400000000000006</v>
      </c>
      <c r="H1880">
        <v>-60.9</v>
      </c>
      <c r="I1880">
        <v>10</v>
      </c>
      <c r="J1880">
        <v>15</v>
      </c>
      <c r="K1880">
        <v>0.03</v>
      </c>
      <c r="L1880">
        <v>236</v>
      </c>
      <c r="M1880">
        <v>41.3</v>
      </c>
      <c r="O1880" s="2">
        <f t="shared" si="29"/>
        <v>346.50181736814858</v>
      </c>
    </row>
    <row r="1881" spans="1:15" x14ac:dyDescent="0.25">
      <c r="A1881" s="1">
        <v>44826.485138888886</v>
      </c>
      <c r="B1881">
        <v>-108.0677</v>
      </c>
      <c r="C1881">
        <v>39.386800000000001</v>
      </c>
      <c r="D1881">
        <v>227.9</v>
      </c>
      <c r="E1881">
        <v>11522</v>
      </c>
      <c r="F1881">
        <v>-46</v>
      </c>
      <c r="G1881">
        <v>-65.400000000000006</v>
      </c>
      <c r="H1881">
        <v>-60.9</v>
      </c>
      <c r="I1881">
        <v>10</v>
      </c>
      <c r="J1881">
        <v>15</v>
      </c>
      <c r="K1881">
        <v>0.03</v>
      </c>
      <c r="L1881">
        <v>236</v>
      </c>
      <c r="M1881">
        <v>41.3</v>
      </c>
      <c r="O1881" s="2">
        <f t="shared" si="29"/>
        <v>346.58867081789799</v>
      </c>
    </row>
    <row r="1882" spans="1:15" x14ac:dyDescent="0.25">
      <c r="A1882" s="1">
        <v>44826.485150462962</v>
      </c>
      <c r="B1882">
        <v>-108.0673</v>
      </c>
      <c r="C1882">
        <v>39.387</v>
      </c>
      <c r="D1882">
        <v>227.7</v>
      </c>
      <c r="E1882">
        <v>11527</v>
      </c>
      <c r="F1882">
        <v>-46.1</v>
      </c>
      <c r="G1882">
        <v>-65.400000000000006</v>
      </c>
      <c r="H1882">
        <v>-60.9</v>
      </c>
      <c r="I1882">
        <v>10</v>
      </c>
      <c r="J1882">
        <v>15</v>
      </c>
      <c r="K1882">
        <v>0.03</v>
      </c>
      <c r="L1882">
        <v>236</v>
      </c>
      <c r="M1882">
        <v>41.3</v>
      </c>
      <c r="O1882" s="2">
        <f t="shared" si="29"/>
        <v>346.52300263252238</v>
      </c>
    </row>
    <row r="1883" spans="1:15" x14ac:dyDescent="0.25">
      <c r="A1883" s="1">
        <v>44826.485162037039</v>
      </c>
      <c r="B1883">
        <v>-108.0669</v>
      </c>
      <c r="C1883">
        <v>39.3872</v>
      </c>
      <c r="D1883">
        <v>227.6</v>
      </c>
      <c r="E1883">
        <v>11531</v>
      </c>
      <c r="F1883">
        <v>-46.1</v>
      </c>
      <c r="G1883">
        <v>-65.400000000000006</v>
      </c>
      <c r="H1883">
        <v>-60.9</v>
      </c>
      <c r="I1883">
        <v>10</v>
      </c>
      <c r="J1883">
        <v>15</v>
      </c>
      <c r="K1883">
        <v>0.03</v>
      </c>
      <c r="L1883">
        <v>236</v>
      </c>
      <c r="M1883">
        <v>41.3</v>
      </c>
      <c r="O1883" s="2">
        <f t="shared" si="29"/>
        <v>346.56649605970858</v>
      </c>
    </row>
    <row r="1884" spans="1:15" x14ac:dyDescent="0.25">
      <c r="A1884" s="1">
        <v>44826.485173611109</v>
      </c>
      <c r="B1884">
        <v>-108.0665</v>
      </c>
      <c r="C1884">
        <v>39.3874</v>
      </c>
      <c r="D1884">
        <v>227.4</v>
      </c>
      <c r="E1884">
        <v>11536</v>
      </c>
      <c r="F1884">
        <v>-46.2</v>
      </c>
      <c r="G1884">
        <v>-65.400000000000006</v>
      </c>
      <c r="H1884">
        <v>-60.9</v>
      </c>
      <c r="I1884">
        <v>10</v>
      </c>
      <c r="J1884">
        <v>15</v>
      </c>
      <c r="K1884">
        <v>0.03</v>
      </c>
      <c r="L1884">
        <v>236</v>
      </c>
      <c r="M1884">
        <v>41.3</v>
      </c>
      <c r="O1884" s="2">
        <f t="shared" si="29"/>
        <v>346.50087947944758</v>
      </c>
    </row>
    <row r="1885" spans="1:15" x14ac:dyDescent="0.25">
      <c r="A1885" s="1">
        <v>44826.485185185185</v>
      </c>
      <c r="B1885">
        <v>-108.06610000000001</v>
      </c>
      <c r="C1885">
        <v>39.387599999999999</v>
      </c>
      <c r="D1885">
        <v>227.3</v>
      </c>
      <c r="E1885">
        <v>11540</v>
      </c>
      <c r="F1885">
        <v>-46.2</v>
      </c>
      <c r="G1885">
        <v>-65.400000000000006</v>
      </c>
      <c r="H1885">
        <v>-60.9</v>
      </c>
      <c r="I1885">
        <v>10</v>
      </c>
      <c r="J1885">
        <v>15</v>
      </c>
      <c r="K1885">
        <v>0.03</v>
      </c>
      <c r="L1885">
        <v>236</v>
      </c>
      <c r="M1885">
        <v>41.3</v>
      </c>
      <c r="O1885" s="2">
        <f t="shared" si="29"/>
        <v>346.54442752162686</v>
      </c>
    </row>
    <row r="1886" spans="1:15" x14ac:dyDescent="0.25">
      <c r="A1886" s="1">
        <v>44826.485196759262</v>
      </c>
      <c r="B1886">
        <v>-108.06570000000001</v>
      </c>
      <c r="C1886">
        <v>39.387799999999999</v>
      </c>
      <c r="D1886">
        <v>227.1</v>
      </c>
      <c r="E1886">
        <v>11545</v>
      </c>
      <c r="F1886">
        <v>-46.2</v>
      </c>
      <c r="G1886">
        <v>-65.400000000000006</v>
      </c>
      <c r="H1886">
        <v>-60.9</v>
      </c>
      <c r="I1886">
        <v>10</v>
      </c>
      <c r="J1886">
        <v>15</v>
      </c>
      <c r="K1886">
        <v>0.03</v>
      </c>
      <c r="L1886">
        <v>236</v>
      </c>
      <c r="M1886">
        <v>41.3</v>
      </c>
      <c r="O1886" s="2">
        <f t="shared" si="29"/>
        <v>346.63159755006996</v>
      </c>
    </row>
    <row r="1887" spans="1:15" x14ac:dyDescent="0.25">
      <c r="A1887" s="1">
        <v>44826.485208333332</v>
      </c>
      <c r="B1887">
        <v>-108.06529999999999</v>
      </c>
      <c r="C1887">
        <v>39.387999999999998</v>
      </c>
      <c r="D1887">
        <v>226.9</v>
      </c>
      <c r="E1887">
        <v>11550</v>
      </c>
      <c r="F1887">
        <v>-46.3</v>
      </c>
      <c r="G1887">
        <v>-65.400000000000006</v>
      </c>
      <c r="H1887">
        <v>-60.9</v>
      </c>
      <c r="I1887">
        <v>10</v>
      </c>
      <c r="J1887">
        <v>16</v>
      </c>
      <c r="K1887">
        <v>0.03</v>
      </c>
      <c r="L1887">
        <v>236</v>
      </c>
      <c r="M1887">
        <v>41.3</v>
      </c>
      <c r="O1887" s="2">
        <f t="shared" si="29"/>
        <v>346.56609309692101</v>
      </c>
    </row>
    <row r="1888" spans="1:15" x14ac:dyDescent="0.25">
      <c r="A1888" s="1">
        <v>44826.485219907408</v>
      </c>
      <c r="B1888">
        <v>-108.06489999999999</v>
      </c>
      <c r="C1888">
        <v>39.388199999999998</v>
      </c>
      <c r="D1888">
        <v>226.8</v>
      </c>
      <c r="E1888">
        <v>11555</v>
      </c>
      <c r="F1888">
        <v>-46.3</v>
      </c>
      <c r="G1888">
        <v>-65.400000000000006</v>
      </c>
      <c r="H1888">
        <v>-60.9</v>
      </c>
      <c r="I1888">
        <v>10</v>
      </c>
      <c r="J1888">
        <v>16</v>
      </c>
      <c r="K1888">
        <v>0.03</v>
      </c>
      <c r="L1888">
        <v>236</v>
      </c>
      <c r="M1888">
        <v>41.3</v>
      </c>
      <c r="O1888" s="2">
        <f t="shared" si="29"/>
        <v>346.6097453434495</v>
      </c>
    </row>
    <row r="1889" spans="1:15" x14ac:dyDescent="0.25">
      <c r="A1889" s="1">
        <v>44826.485231481478</v>
      </c>
      <c r="B1889">
        <v>-108.0645</v>
      </c>
      <c r="C1889">
        <v>39.388399999999997</v>
      </c>
      <c r="D1889">
        <v>226.6</v>
      </c>
      <c r="E1889">
        <v>11560</v>
      </c>
      <c r="F1889">
        <v>-46.4</v>
      </c>
      <c r="G1889">
        <v>-65.400000000000006</v>
      </c>
      <c r="H1889">
        <v>-60.9</v>
      </c>
      <c r="I1889">
        <v>10</v>
      </c>
      <c r="J1889">
        <v>16</v>
      </c>
      <c r="K1889">
        <v>0.03</v>
      </c>
      <c r="L1889">
        <v>236</v>
      </c>
      <c r="M1889">
        <v>41.3</v>
      </c>
      <c r="O1889" s="2">
        <f t="shared" si="29"/>
        <v>346.5442931207624</v>
      </c>
    </row>
    <row r="1890" spans="1:15" x14ac:dyDescent="0.25">
      <c r="A1890" s="1">
        <v>44826.485243055555</v>
      </c>
      <c r="B1890">
        <v>-108.0641</v>
      </c>
      <c r="C1890">
        <v>39.3887</v>
      </c>
      <c r="D1890">
        <v>226.4</v>
      </c>
      <c r="E1890">
        <v>11565</v>
      </c>
      <c r="F1890">
        <v>-46.4</v>
      </c>
      <c r="G1890">
        <v>-65.400000000000006</v>
      </c>
      <c r="H1890">
        <v>-60.9</v>
      </c>
      <c r="I1890">
        <v>10</v>
      </c>
      <c r="J1890">
        <v>16</v>
      </c>
      <c r="K1890">
        <v>0.03</v>
      </c>
      <c r="L1890">
        <v>236</v>
      </c>
      <c r="M1890">
        <v>41.3</v>
      </c>
      <c r="O1890" s="2">
        <f t="shared" si="29"/>
        <v>346.63173254895941</v>
      </c>
    </row>
    <row r="1891" spans="1:15" x14ac:dyDescent="0.25">
      <c r="A1891" s="1">
        <v>44826.485254629632</v>
      </c>
      <c r="B1891">
        <v>-108.0637</v>
      </c>
      <c r="C1891">
        <v>39.3889</v>
      </c>
      <c r="D1891">
        <v>226.2</v>
      </c>
      <c r="E1891">
        <v>11571</v>
      </c>
      <c r="F1891">
        <v>-46.5</v>
      </c>
      <c r="G1891">
        <v>-65.400000000000006</v>
      </c>
      <c r="H1891">
        <v>-60.9</v>
      </c>
      <c r="I1891">
        <v>10</v>
      </c>
      <c r="J1891">
        <v>16</v>
      </c>
      <c r="K1891">
        <v>0.03</v>
      </c>
      <c r="L1891">
        <v>236</v>
      </c>
      <c r="M1891">
        <v>41.3</v>
      </c>
      <c r="O1891" s="2">
        <f t="shared" si="29"/>
        <v>346.56636317824757</v>
      </c>
    </row>
    <row r="1892" spans="1:15" x14ac:dyDescent="0.25">
      <c r="A1892" s="1">
        <v>44826.485266203701</v>
      </c>
      <c r="B1892">
        <v>-108.0633</v>
      </c>
      <c r="C1892">
        <v>39.389099999999999</v>
      </c>
      <c r="D1892">
        <v>226.1</v>
      </c>
      <c r="E1892">
        <v>11576</v>
      </c>
      <c r="F1892">
        <v>-46.5</v>
      </c>
      <c r="G1892">
        <v>-65.400000000000006</v>
      </c>
      <c r="H1892">
        <v>-60.9</v>
      </c>
      <c r="I1892">
        <v>10</v>
      </c>
      <c r="J1892">
        <v>16</v>
      </c>
      <c r="K1892">
        <v>0.03</v>
      </c>
      <c r="L1892">
        <v>236</v>
      </c>
      <c r="M1892">
        <v>41.4</v>
      </c>
      <c r="O1892" s="2">
        <f t="shared" si="29"/>
        <v>346.61015058383396</v>
      </c>
    </row>
    <row r="1893" spans="1:15" x14ac:dyDescent="0.25">
      <c r="A1893" s="1">
        <v>44826.485277777778</v>
      </c>
      <c r="B1893">
        <v>-108.0629</v>
      </c>
      <c r="C1893">
        <v>39.389299999999999</v>
      </c>
      <c r="D1893">
        <v>225.9</v>
      </c>
      <c r="E1893">
        <v>11581</v>
      </c>
      <c r="F1893">
        <v>-46.6</v>
      </c>
      <c r="G1893">
        <v>-65.400000000000006</v>
      </c>
      <c r="H1893">
        <v>-60.9</v>
      </c>
      <c r="I1893">
        <v>10</v>
      </c>
      <c r="J1893">
        <v>16</v>
      </c>
      <c r="K1893">
        <v>0.03</v>
      </c>
      <c r="L1893">
        <v>236</v>
      </c>
      <c r="M1893">
        <v>41.4</v>
      </c>
      <c r="O1893" s="2">
        <f t="shared" si="29"/>
        <v>346.54483398104139</v>
      </c>
    </row>
    <row r="1894" spans="1:15" x14ac:dyDescent="0.25">
      <c r="A1894" s="1">
        <v>44826.485289351855</v>
      </c>
      <c r="B1894">
        <v>-108.0625</v>
      </c>
      <c r="C1894">
        <v>39.389499999999998</v>
      </c>
      <c r="D1894">
        <v>225.7</v>
      </c>
      <c r="E1894">
        <v>11587</v>
      </c>
      <c r="F1894">
        <v>-46.6</v>
      </c>
      <c r="G1894">
        <v>-65.400000000000006</v>
      </c>
      <c r="H1894">
        <v>-60.9</v>
      </c>
      <c r="I1894">
        <v>10</v>
      </c>
      <c r="J1894">
        <v>16</v>
      </c>
      <c r="K1894">
        <v>0.03</v>
      </c>
      <c r="L1894">
        <v>237</v>
      </c>
      <c r="M1894">
        <v>41.4</v>
      </c>
      <c r="O1894" s="2">
        <f t="shared" si="29"/>
        <v>346.63254465043917</v>
      </c>
    </row>
    <row r="1895" spans="1:15" x14ac:dyDescent="0.25">
      <c r="A1895" s="1">
        <v>44826.485300925924</v>
      </c>
      <c r="B1895">
        <v>-108.0621</v>
      </c>
      <c r="C1895">
        <v>39.389699999999998</v>
      </c>
      <c r="D1895">
        <v>225.5</v>
      </c>
      <c r="E1895">
        <v>11592</v>
      </c>
      <c r="F1895">
        <v>-46.7</v>
      </c>
      <c r="G1895">
        <v>-65.400000000000006</v>
      </c>
      <c r="H1895">
        <v>-60.9</v>
      </c>
      <c r="I1895">
        <v>10</v>
      </c>
      <c r="J1895">
        <v>16</v>
      </c>
      <c r="K1895">
        <v>0.03</v>
      </c>
      <c r="L1895">
        <v>237</v>
      </c>
      <c r="M1895">
        <v>41.4</v>
      </c>
      <c r="O1895" s="2">
        <f t="shared" si="29"/>
        <v>346.56731167158335</v>
      </c>
    </row>
    <row r="1896" spans="1:15" x14ac:dyDescent="0.25">
      <c r="A1896" s="1">
        <v>44826.485312500001</v>
      </c>
      <c r="B1896">
        <v>-108.0617</v>
      </c>
      <c r="C1896">
        <v>39.389899999999997</v>
      </c>
      <c r="D1896">
        <v>225.3</v>
      </c>
      <c r="E1896">
        <v>11598</v>
      </c>
      <c r="F1896">
        <v>-46.7</v>
      </c>
      <c r="G1896">
        <v>-65.400000000000006</v>
      </c>
      <c r="H1896">
        <v>-60.9</v>
      </c>
      <c r="I1896">
        <v>10</v>
      </c>
      <c r="J1896">
        <v>16</v>
      </c>
      <c r="K1896">
        <v>0.03</v>
      </c>
      <c r="L1896">
        <v>237</v>
      </c>
      <c r="M1896">
        <v>41.4</v>
      </c>
      <c r="O1896" s="2">
        <f t="shared" si="29"/>
        <v>346.65518371330654</v>
      </c>
    </row>
    <row r="1897" spans="1:15" x14ac:dyDescent="0.25">
      <c r="A1897" s="1">
        <v>44826.485324074078</v>
      </c>
      <c r="B1897">
        <v>-108.0613</v>
      </c>
      <c r="C1897">
        <v>39.390099999999997</v>
      </c>
      <c r="D1897">
        <v>225.2</v>
      </c>
      <c r="E1897">
        <v>11603</v>
      </c>
      <c r="F1897">
        <v>-46.7</v>
      </c>
      <c r="G1897">
        <v>-65.400000000000006</v>
      </c>
      <c r="H1897">
        <v>-60.9</v>
      </c>
      <c r="I1897">
        <v>10</v>
      </c>
      <c r="J1897">
        <v>16</v>
      </c>
      <c r="K1897">
        <v>0.03</v>
      </c>
      <c r="L1897">
        <v>237</v>
      </c>
      <c r="M1897">
        <v>41.4</v>
      </c>
      <c r="O1897" s="2">
        <f t="shared" si="29"/>
        <v>346.69915735221718</v>
      </c>
    </row>
    <row r="1898" spans="1:15" x14ac:dyDescent="0.25">
      <c r="A1898" s="1">
        <v>44826.485335648147</v>
      </c>
      <c r="B1898">
        <v>-108.0609</v>
      </c>
      <c r="C1898">
        <v>39.390300000000003</v>
      </c>
      <c r="D1898">
        <v>225</v>
      </c>
      <c r="E1898">
        <v>11608</v>
      </c>
      <c r="F1898">
        <v>-46.8</v>
      </c>
      <c r="G1898">
        <v>-65.400000000000006</v>
      </c>
      <c r="H1898">
        <v>-60.8</v>
      </c>
      <c r="I1898">
        <v>10</v>
      </c>
      <c r="J1898">
        <v>17</v>
      </c>
      <c r="K1898">
        <v>0.03</v>
      </c>
      <c r="L1898">
        <v>237</v>
      </c>
      <c r="M1898">
        <v>41.5</v>
      </c>
      <c r="O1898" s="2">
        <f t="shared" si="29"/>
        <v>346.63403926485199</v>
      </c>
    </row>
    <row r="1899" spans="1:15" x14ac:dyDescent="0.25">
      <c r="A1899" s="1">
        <v>44826.485347222224</v>
      </c>
      <c r="B1899">
        <v>-108.0605</v>
      </c>
      <c r="C1899">
        <v>39.390500000000003</v>
      </c>
      <c r="D1899">
        <v>224.8</v>
      </c>
      <c r="E1899">
        <v>11613</v>
      </c>
      <c r="F1899">
        <v>-46.8</v>
      </c>
      <c r="G1899">
        <v>-65.400000000000006</v>
      </c>
      <c r="H1899">
        <v>-60.8</v>
      </c>
      <c r="I1899">
        <v>11</v>
      </c>
      <c r="J1899">
        <v>17</v>
      </c>
      <c r="K1899">
        <v>0.03</v>
      </c>
      <c r="L1899">
        <v>237</v>
      </c>
      <c r="M1899">
        <v>41.5</v>
      </c>
      <c r="O1899" s="2">
        <f t="shared" si="29"/>
        <v>346.72212364583078</v>
      </c>
    </row>
    <row r="1900" spans="1:15" x14ac:dyDescent="0.25">
      <c r="A1900" s="1">
        <v>44826.485358796293</v>
      </c>
      <c r="B1900">
        <v>-108.06010000000001</v>
      </c>
      <c r="C1900">
        <v>39.390700000000002</v>
      </c>
      <c r="D1900">
        <v>224.7</v>
      </c>
      <c r="E1900">
        <v>11618</v>
      </c>
      <c r="F1900">
        <v>-46.9</v>
      </c>
      <c r="G1900">
        <v>-65.400000000000006</v>
      </c>
      <c r="H1900">
        <v>-60.8</v>
      </c>
      <c r="I1900">
        <v>11</v>
      </c>
      <c r="J1900">
        <v>17</v>
      </c>
      <c r="K1900">
        <v>0.03</v>
      </c>
      <c r="L1900">
        <v>237</v>
      </c>
      <c r="M1900">
        <v>41.5</v>
      </c>
      <c r="O1900" s="2">
        <f t="shared" si="29"/>
        <v>346.61300451114749</v>
      </c>
    </row>
    <row r="1901" spans="1:15" x14ac:dyDescent="0.25">
      <c r="A1901" s="1">
        <v>44826.48537037037</v>
      </c>
      <c r="B1901">
        <v>-108.05970000000001</v>
      </c>
      <c r="C1901">
        <v>39.390900000000002</v>
      </c>
      <c r="D1901">
        <v>224.5</v>
      </c>
      <c r="E1901">
        <v>11623</v>
      </c>
      <c r="F1901">
        <v>-46.9</v>
      </c>
      <c r="G1901">
        <v>-65.400000000000006</v>
      </c>
      <c r="H1901">
        <v>-60.8</v>
      </c>
      <c r="I1901">
        <v>11</v>
      </c>
      <c r="J1901">
        <v>17</v>
      </c>
      <c r="K1901">
        <v>0.03</v>
      </c>
      <c r="L1901">
        <v>237</v>
      </c>
      <c r="M1901">
        <v>41.5</v>
      </c>
      <c r="O1901" s="2">
        <f t="shared" si="29"/>
        <v>346.70120120976014</v>
      </c>
    </row>
    <row r="1902" spans="1:15" x14ac:dyDescent="0.25">
      <c r="A1902" s="1">
        <v>44826.485381944447</v>
      </c>
      <c r="B1902">
        <v>-108.05929999999999</v>
      </c>
      <c r="C1902">
        <v>39.391100000000002</v>
      </c>
      <c r="D1902">
        <v>224.3</v>
      </c>
      <c r="E1902">
        <v>11627</v>
      </c>
      <c r="F1902">
        <v>-47</v>
      </c>
      <c r="G1902">
        <v>-65.400000000000006</v>
      </c>
      <c r="H1902">
        <v>-60.8</v>
      </c>
      <c r="I1902">
        <v>11</v>
      </c>
      <c r="J1902">
        <v>17</v>
      </c>
      <c r="K1902">
        <v>0.03</v>
      </c>
      <c r="L1902">
        <v>237</v>
      </c>
      <c r="M1902">
        <v>41.5</v>
      </c>
      <c r="O1902" s="2">
        <f t="shared" si="29"/>
        <v>346.63622186036497</v>
      </c>
    </row>
    <row r="1903" spans="1:15" x14ac:dyDescent="0.25">
      <c r="A1903" s="1">
        <v>44826.485393518517</v>
      </c>
      <c r="B1903">
        <v>-108.05889999999999</v>
      </c>
      <c r="C1903">
        <v>39.391199999999998</v>
      </c>
      <c r="D1903">
        <v>224.2</v>
      </c>
      <c r="E1903">
        <v>11632</v>
      </c>
      <c r="F1903">
        <v>-47</v>
      </c>
      <c r="G1903">
        <v>-65.400000000000006</v>
      </c>
      <c r="H1903">
        <v>-60.8</v>
      </c>
      <c r="I1903">
        <v>11</v>
      </c>
      <c r="J1903">
        <v>17</v>
      </c>
      <c r="K1903">
        <v>0.03</v>
      </c>
      <c r="L1903">
        <v>237</v>
      </c>
      <c r="M1903">
        <v>41.5</v>
      </c>
      <c r="O1903" s="2">
        <f t="shared" si="29"/>
        <v>346.68038918774829</v>
      </c>
    </row>
    <row r="1904" spans="1:15" x14ac:dyDescent="0.25">
      <c r="A1904" s="1">
        <v>44826.485405092593</v>
      </c>
      <c r="B1904">
        <v>-108.0585</v>
      </c>
      <c r="C1904">
        <v>39.391399999999997</v>
      </c>
      <c r="D1904">
        <v>224</v>
      </c>
      <c r="E1904">
        <v>11637</v>
      </c>
      <c r="F1904">
        <v>-47.1</v>
      </c>
      <c r="G1904">
        <v>-65.400000000000006</v>
      </c>
      <c r="H1904">
        <v>-60.8</v>
      </c>
      <c r="I1904">
        <v>11</v>
      </c>
      <c r="J1904">
        <v>17</v>
      </c>
      <c r="K1904">
        <v>0.03</v>
      </c>
      <c r="L1904">
        <v>237</v>
      </c>
      <c r="M1904">
        <v>41.5</v>
      </c>
      <c r="O1904" s="2">
        <f t="shared" si="29"/>
        <v>346.61546412519584</v>
      </c>
    </row>
    <row r="1905" spans="1:15" x14ac:dyDescent="0.25">
      <c r="A1905" s="1">
        <v>44826.48541666667</v>
      </c>
      <c r="B1905">
        <v>-108.0581</v>
      </c>
      <c r="C1905">
        <v>39.391599999999997</v>
      </c>
      <c r="D1905">
        <v>223.8</v>
      </c>
      <c r="E1905">
        <v>11642</v>
      </c>
      <c r="F1905">
        <v>-47.1</v>
      </c>
      <c r="G1905">
        <v>-65.3</v>
      </c>
      <c r="H1905">
        <v>-60.8</v>
      </c>
      <c r="I1905">
        <v>11</v>
      </c>
      <c r="J1905">
        <v>17</v>
      </c>
      <c r="K1905">
        <v>0.03</v>
      </c>
      <c r="L1905">
        <v>237</v>
      </c>
      <c r="M1905">
        <v>41.6</v>
      </c>
      <c r="O1905" s="2">
        <f t="shared" si="29"/>
        <v>346.70393722462632</v>
      </c>
    </row>
    <row r="1906" spans="1:15" x14ac:dyDescent="0.25">
      <c r="A1906" s="1">
        <v>44826.48542824074</v>
      </c>
      <c r="B1906">
        <v>-108.0577</v>
      </c>
      <c r="C1906">
        <v>39.391800000000003</v>
      </c>
      <c r="D1906">
        <v>223.7</v>
      </c>
      <c r="E1906">
        <v>11646</v>
      </c>
      <c r="F1906">
        <v>-47.1</v>
      </c>
      <c r="G1906">
        <v>-65.3</v>
      </c>
      <c r="H1906">
        <v>-60.8</v>
      </c>
      <c r="I1906">
        <v>11</v>
      </c>
      <c r="J1906">
        <v>17</v>
      </c>
      <c r="K1906">
        <v>0.03</v>
      </c>
      <c r="L1906">
        <v>237</v>
      </c>
      <c r="M1906">
        <v>41.6</v>
      </c>
      <c r="O1906" s="2">
        <f t="shared" si="29"/>
        <v>346.74821190361939</v>
      </c>
    </row>
    <row r="1907" spans="1:15" x14ac:dyDescent="0.25">
      <c r="A1907" s="1">
        <v>44826.485439814816</v>
      </c>
      <c r="B1907">
        <v>-108.05719999999999</v>
      </c>
      <c r="C1907">
        <v>39.392000000000003</v>
      </c>
      <c r="D1907">
        <v>223.5</v>
      </c>
      <c r="E1907">
        <v>11651</v>
      </c>
      <c r="F1907">
        <v>-47.2</v>
      </c>
      <c r="G1907">
        <v>-65.3</v>
      </c>
      <c r="H1907">
        <v>-60.8</v>
      </c>
      <c r="I1907">
        <v>11</v>
      </c>
      <c r="J1907">
        <v>17</v>
      </c>
      <c r="K1907">
        <v>0.03</v>
      </c>
      <c r="L1907">
        <v>237</v>
      </c>
      <c r="M1907">
        <v>41.6</v>
      </c>
      <c r="O1907" s="2">
        <f t="shared" si="29"/>
        <v>346.68340396833406</v>
      </c>
    </row>
    <row r="1908" spans="1:15" x14ac:dyDescent="0.25">
      <c r="A1908" s="1">
        <v>44826.485451388886</v>
      </c>
      <c r="B1908">
        <v>-108.0568</v>
      </c>
      <c r="C1908">
        <v>39.392200000000003</v>
      </c>
      <c r="D1908">
        <v>223.4</v>
      </c>
      <c r="E1908">
        <v>11656</v>
      </c>
      <c r="F1908">
        <v>-47.2</v>
      </c>
      <c r="G1908">
        <v>-65.3</v>
      </c>
      <c r="H1908">
        <v>-60.8</v>
      </c>
      <c r="I1908">
        <v>11</v>
      </c>
      <c r="J1908">
        <v>18</v>
      </c>
      <c r="K1908">
        <v>0.03</v>
      </c>
      <c r="L1908">
        <v>237</v>
      </c>
      <c r="M1908">
        <v>41.6</v>
      </c>
      <c r="O1908" s="2">
        <f t="shared" si="29"/>
        <v>346.72773546787471</v>
      </c>
    </row>
    <row r="1909" spans="1:15" x14ac:dyDescent="0.25">
      <c r="A1909" s="1">
        <v>44826.485462962963</v>
      </c>
      <c r="B1909">
        <v>-108.0564</v>
      </c>
      <c r="C1909">
        <v>39.392400000000002</v>
      </c>
      <c r="D1909">
        <v>223.2</v>
      </c>
      <c r="E1909">
        <v>11660</v>
      </c>
      <c r="F1909">
        <v>-47.3</v>
      </c>
      <c r="G1909">
        <v>-65.3</v>
      </c>
      <c r="H1909">
        <v>-60.8</v>
      </c>
      <c r="I1909">
        <v>11</v>
      </c>
      <c r="J1909">
        <v>18</v>
      </c>
      <c r="K1909">
        <v>0.03</v>
      </c>
      <c r="L1909">
        <v>237</v>
      </c>
      <c r="M1909">
        <v>41.5</v>
      </c>
      <c r="O1909" s="2">
        <f t="shared" si="29"/>
        <v>346.66298248045382</v>
      </c>
    </row>
    <row r="1910" spans="1:15" x14ac:dyDescent="0.25">
      <c r="A1910" s="1">
        <v>44826.485474537039</v>
      </c>
      <c r="B1910">
        <v>-108.056</v>
      </c>
      <c r="C1910">
        <v>39.392600000000002</v>
      </c>
      <c r="D1910">
        <v>223</v>
      </c>
      <c r="E1910">
        <v>11665</v>
      </c>
      <c r="F1910">
        <v>-47.3</v>
      </c>
      <c r="G1910">
        <v>-65.3</v>
      </c>
      <c r="H1910">
        <v>-60.8</v>
      </c>
      <c r="I1910">
        <v>11</v>
      </c>
      <c r="J1910">
        <v>18</v>
      </c>
      <c r="K1910">
        <v>0.03</v>
      </c>
      <c r="L1910">
        <v>237</v>
      </c>
      <c r="M1910">
        <v>41.5</v>
      </c>
      <c r="O1910" s="2">
        <f t="shared" si="29"/>
        <v>346.75178504306774</v>
      </c>
    </row>
    <row r="1911" spans="1:15" x14ac:dyDescent="0.25">
      <c r="A1911" s="1">
        <v>44826.485486111109</v>
      </c>
      <c r="B1911">
        <v>-108.0556</v>
      </c>
      <c r="C1911">
        <v>39.392800000000001</v>
      </c>
      <c r="D1911">
        <v>222.9</v>
      </c>
      <c r="E1911">
        <v>11669</v>
      </c>
      <c r="F1911">
        <v>-47.4</v>
      </c>
      <c r="G1911">
        <v>-65.3</v>
      </c>
      <c r="H1911">
        <v>-60.8</v>
      </c>
      <c r="I1911">
        <v>11</v>
      </c>
      <c r="J1911">
        <v>18</v>
      </c>
      <c r="K1911">
        <v>0.03</v>
      </c>
      <c r="L1911">
        <v>237</v>
      </c>
      <c r="M1911">
        <v>41.5</v>
      </c>
      <c r="O1911" s="2">
        <f t="shared" si="29"/>
        <v>346.64267316124824</v>
      </c>
    </row>
    <row r="1912" spans="1:15" x14ac:dyDescent="0.25">
      <c r="A1912" s="1">
        <v>44826.485497685186</v>
      </c>
      <c r="B1912">
        <v>-108.0552</v>
      </c>
      <c r="C1912">
        <v>39.393000000000001</v>
      </c>
      <c r="D1912">
        <v>222.8</v>
      </c>
      <c r="E1912">
        <v>11674</v>
      </c>
      <c r="F1912">
        <v>-47.4</v>
      </c>
      <c r="G1912">
        <v>-65.3</v>
      </c>
      <c r="H1912">
        <v>-60.8</v>
      </c>
      <c r="I1912">
        <v>11</v>
      </c>
      <c r="J1912">
        <v>18</v>
      </c>
      <c r="K1912">
        <v>0.03</v>
      </c>
      <c r="L1912">
        <v>237</v>
      </c>
      <c r="M1912">
        <v>41.5</v>
      </c>
      <c r="O1912" s="2">
        <f t="shared" si="29"/>
        <v>346.68711880390657</v>
      </c>
    </row>
    <row r="1913" spans="1:15" x14ac:dyDescent="0.25">
      <c r="A1913" s="1">
        <v>44826.485509259262</v>
      </c>
      <c r="B1913">
        <v>-108.0548</v>
      </c>
      <c r="C1913">
        <v>39.3932</v>
      </c>
      <c r="D1913">
        <v>222.6</v>
      </c>
      <c r="E1913">
        <v>11678</v>
      </c>
      <c r="F1913">
        <v>-47.5</v>
      </c>
      <c r="G1913">
        <v>-65.3</v>
      </c>
      <c r="H1913">
        <v>-60.8</v>
      </c>
      <c r="I1913">
        <v>11</v>
      </c>
      <c r="J1913">
        <v>18</v>
      </c>
      <c r="K1913">
        <v>0.03</v>
      </c>
      <c r="L1913">
        <v>237</v>
      </c>
      <c r="M1913">
        <v>41.4</v>
      </c>
      <c r="O1913" s="2">
        <f t="shared" si="29"/>
        <v>346.6224764128491</v>
      </c>
    </row>
    <row r="1914" spans="1:15" x14ac:dyDescent="0.25">
      <c r="A1914" s="1">
        <v>44826.485520833332</v>
      </c>
      <c r="B1914">
        <v>-108.0544</v>
      </c>
      <c r="C1914">
        <v>39.3934</v>
      </c>
      <c r="D1914">
        <v>222.5</v>
      </c>
      <c r="E1914">
        <v>11683</v>
      </c>
      <c r="F1914">
        <v>-47.5</v>
      </c>
      <c r="G1914">
        <v>-65.3</v>
      </c>
      <c r="H1914">
        <v>-60.8</v>
      </c>
      <c r="I1914">
        <v>11</v>
      </c>
      <c r="J1914">
        <v>18</v>
      </c>
      <c r="K1914">
        <v>0.03</v>
      </c>
      <c r="L1914">
        <v>237</v>
      </c>
      <c r="M1914">
        <v>41.4</v>
      </c>
      <c r="O1914" s="2">
        <f t="shared" si="29"/>
        <v>346.66697937953427</v>
      </c>
    </row>
    <row r="1915" spans="1:15" x14ac:dyDescent="0.25">
      <c r="A1915" s="1">
        <v>44826.485532407409</v>
      </c>
      <c r="B1915">
        <v>-108.054</v>
      </c>
      <c r="C1915">
        <v>39.393599999999999</v>
      </c>
      <c r="D1915">
        <v>222.3</v>
      </c>
      <c r="E1915">
        <v>11687</v>
      </c>
      <c r="F1915">
        <v>-47.5</v>
      </c>
      <c r="G1915">
        <v>-65.3</v>
      </c>
      <c r="H1915">
        <v>-60.8</v>
      </c>
      <c r="I1915">
        <v>12</v>
      </c>
      <c r="J1915">
        <v>18</v>
      </c>
      <c r="K1915">
        <v>0.03</v>
      </c>
      <c r="L1915">
        <v>237</v>
      </c>
      <c r="M1915">
        <v>41.4</v>
      </c>
      <c r="O1915" s="2">
        <f t="shared" si="29"/>
        <v>346.75606250964807</v>
      </c>
    </row>
    <row r="1916" spans="1:15" x14ac:dyDescent="0.25">
      <c r="A1916" s="1">
        <v>44826.485543981478</v>
      </c>
      <c r="B1916">
        <v>-108.0536</v>
      </c>
      <c r="C1916">
        <v>39.393799999999999</v>
      </c>
      <c r="D1916">
        <v>222.2</v>
      </c>
      <c r="E1916">
        <v>11691</v>
      </c>
      <c r="F1916">
        <v>-47.6</v>
      </c>
      <c r="G1916">
        <v>-65.3</v>
      </c>
      <c r="H1916">
        <v>-60.7</v>
      </c>
      <c r="I1916">
        <v>12</v>
      </c>
      <c r="J1916">
        <v>18</v>
      </c>
      <c r="K1916">
        <v>0.03</v>
      </c>
      <c r="L1916">
        <v>237</v>
      </c>
      <c r="M1916">
        <v>41.4</v>
      </c>
      <c r="O1916" s="2">
        <f t="shared" si="29"/>
        <v>346.64695309927123</v>
      </c>
    </row>
    <row r="1917" spans="1:15" x14ac:dyDescent="0.25">
      <c r="A1917" s="1">
        <v>44826.485555555555</v>
      </c>
      <c r="B1917">
        <v>-108.0532</v>
      </c>
      <c r="C1917">
        <v>39.393999999999998</v>
      </c>
      <c r="D1917">
        <v>222</v>
      </c>
      <c r="E1917">
        <v>11696</v>
      </c>
      <c r="F1917">
        <v>-47.6</v>
      </c>
      <c r="G1917">
        <v>-65.3</v>
      </c>
      <c r="H1917">
        <v>-60.7</v>
      </c>
      <c r="I1917">
        <v>12</v>
      </c>
      <c r="J1917">
        <v>19</v>
      </c>
      <c r="K1917">
        <v>0.03</v>
      </c>
      <c r="L1917">
        <v>237</v>
      </c>
      <c r="M1917">
        <v>41.3</v>
      </c>
      <c r="O1917" s="2">
        <f t="shared" si="29"/>
        <v>346.73615142017547</v>
      </c>
    </row>
    <row r="1918" spans="1:15" x14ac:dyDescent="0.25">
      <c r="A1918" s="1">
        <v>44826.485567129632</v>
      </c>
      <c r="B1918">
        <v>-108.0528</v>
      </c>
      <c r="C1918">
        <v>39.394199999999998</v>
      </c>
      <c r="D1918">
        <v>221.9</v>
      </c>
      <c r="E1918">
        <v>11700</v>
      </c>
      <c r="F1918">
        <v>-47.7</v>
      </c>
      <c r="G1918">
        <v>-65.3</v>
      </c>
      <c r="H1918">
        <v>-60.7</v>
      </c>
      <c r="I1918">
        <v>12</v>
      </c>
      <c r="J1918">
        <v>19</v>
      </c>
      <c r="K1918">
        <v>0.03</v>
      </c>
      <c r="L1918">
        <v>237</v>
      </c>
      <c r="M1918">
        <v>41.3</v>
      </c>
      <c r="O1918" s="2">
        <f t="shared" si="29"/>
        <v>346.62704036976083</v>
      </c>
    </row>
    <row r="1919" spans="1:15" x14ac:dyDescent="0.25">
      <c r="A1919" s="1">
        <v>44826.485578703701</v>
      </c>
      <c r="B1919">
        <v>-108.05240000000001</v>
      </c>
      <c r="C1919">
        <v>39.394399999999997</v>
      </c>
      <c r="D1919">
        <v>221.7</v>
      </c>
      <c r="E1919">
        <v>11704</v>
      </c>
      <c r="F1919">
        <v>-47.7</v>
      </c>
      <c r="G1919">
        <v>-65.3</v>
      </c>
      <c r="H1919">
        <v>-60.8</v>
      </c>
      <c r="I1919">
        <v>12</v>
      </c>
      <c r="J1919">
        <v>19</v>
      </c>
      <c r="K1919">
        <v>0.03</v>
      </c>
      <c r="L1919">
        <v>237</v>
      </c>
      <c r="M1919">
        <v>41.3</v>
      </c>
      <c r="O1919" s="2">
        <f t="shared" si="29"/>
        <v>346.71635422236113</v>
      </c>
    </row>
    <row r="1920" spans="1:15" x14ac:dyDescent="0.25">
      <c r="A1920" s="1">
        <v>44826.485590277778</v>
      </c>
      <c r="B1920">
        <v>-108.05200000000001</v>
      </c>
      <c r="C1920">
        <v>39.394599999999997</v>
      </c>
      <c r="D1920">
        <v>221.6</v>
      </c>
      <c r="E1920">
        <v>11709</v>
      </c>
      <c r="F1920">
        <v>-47.8</v>
      </c>
      <c r="G1920">
        <v>-65.3</v>
      </c>
      <c r="H1920">
        <v>-60.8</v>
      </c>
      <c r="I1920">
        <v>12</v>
      </c>
      <c r="J1920">
        <v>19</v>
      </c>
      <c r="K1920">
        <v>0.03</v>
      </c>
      <c r="L1920">
        <v>237</v>
      </c>
      <c r="M1920">
        <v>41.3</v>
      </c>
      <c r="O1920" s="2">
        <f t="shared" si="29"/>
        <v>346.60724159955396</v>
      </c>
    </row>
    <row r="1921" spans="1:15" x14ac:dyDescent="0.25">
      <c r="A1921" s="1">
        <v>44826.485601851855</v>
      </c>
      <c r="B1921">
        <v>-108.05159999999999</v>
      </c>
      <c r="C1921">
        <v>39.394799999999996</v>
      </c>
      <c r="D1921">
        <v>221.4</v>
      </c>
      <c r="E1921">
        <v>11713</v>
      </c>
      <c r="F1921">
        <v>-47.8</v>
      </c>
      <c r="G1921">
        <v>-65.3</v>
      </c>
      <c r="H1921">
        <v>-60.8</v>
      </c>
      <c r="I1921">
        <v>12</v>
      </c>
      <c r="J1921">
        <v>19</v>
      </c>
      <c r="K1921">
        <v>0.03</v>
      </c>
      <c r="L1921">
        <v>237</v>
      </c>
      <c r="M1921">
        <v>41.2</v>
      </c>
      <c r="O1921" s="2">
        <f t="shared" si="29"/>
        <v>346.69667132624647</v>
      </c>
    </row>
    <row r="1922" spans="1:15" x14ac:dyDescent="0.25">
      <c r="A1922" s="1">
        <v>44826.485613425924</v>
      </c>
      <c r="B1922">
        <v>-108.05119999999999</v>
      </c>
      <c r="C1922">
        <v>39.395000000000003</v>
      </c>
      <c r="D1922">
        <v>221.3</v>
      </c>
      <c r="E1922">
        <v>11718</v>
      </c>
      <c r="F1922">
        <v>-47.8</v>
      </c>
      <c r="G1922">
        <v>-65.3</v>
      </c>
      <c r="H1922">
        <v>-60.8</v>
      </c>
      <c r="I1922">
        <v>12</v>
      </c>
      <c r="J1922">
        <v>19</v>
      </c>
      <c r="K1922">
        <v>0.03</v>
      </c>
      <c r="L1922">
        <v>237</v>
      </c>
      <c r="M1922">
        <v>41.2</v>
      </c>
      <c r="O1922" s="2">
        <f t="shared" si="29"/>
        <v>346.74142514904213</v>
      </c>
    </row>
    <row r="1923" spans="1:15" x14ac:dyDescent="0.25">
      <c r="A1923" s="1">
        <v>44826.485625000001</v>
      </c>
      <c r="B1923">
        <v>-108.0508</v>
      </c>
      <c r="C1923">
        <v>39.395200000000003</v>
      </c>
      <c r="D1923">
        <v>221.1</v>
      </c>
      <c r="E1923">
        <v>11722</v>
      </c>
      <c r="F1923">
        <v>-47.9</v>
      </c>
      <c r="G1923">
        <v>-65.3</v>
      </c>
      <c r="H1923">
        <v>-60.8</v>
      </c>
      <c r="I1923">
        <v>12</v>
      </c>
      <c r="J1923">
        <v>19</v>
      </c>
      <c r="K1923">
        <v>0.03</v>
      </c>
      <c r="L1923">
        <v>237</v>
      </c>
      <c r="M1923">
        <v>41.2</v>
      </c>
      <c r="O1923" s="2">
        <f t="shared" ref="O1923:O1986" si="30">(273.15+F1923)*((1000/D1923)^(2/7))</f>
        <v>346.67710314380071</v>
      </c>
    </row>
    <row r="1924" spans="1:15" x14ac:dyDescent="0.25">
      <c r="A1924" s="1">
        <v>44826.485636574071</v>
      </c>
      <c r="B1924">
        <v>-108.0504</v>
      </c>
      <c r="C1924">
        <v>39.395400000000002</v>
      </c>
      <c r="D1924">
        <v>221</v>
      </c>
      <c r="E1924">
        <v>11727</v>
      </c>
      <c r="F1924">
        <v>-47.9</v>
      </c>
      <c r="G1924">
        <v>-65.3</v>
      </c>
      <c r="H1924">
        <v>-60.8</v>
      </c>
      <c r="I1924">
        <v>12</v>
      </c>
      <c r="J1924">
        <v>19</v>
      </c>
      <c r="K1924">
        <v>0.03</v>
      </c>
      <c r="L1924">
        <v>238</v>
      </c>
      <c r="M1924">
        <v>41.2</v>
      </c>
      <c r="O1924" s="2">
        <f t="shared" si="30"/>
        <v>346.72191517916326</v>
      </c>
    </row>
    <row r="1925" spans="1:15" x14ac:dyDescent="0.25">
      <c r="A1925" s="1">
        <v>44826.485648148147</v>
      </c>
      <c r="B1925">
        <v>-108.05</v>
      </c>
      <c r="C1925">
        <v>39.395600000000002</v>
      </c>
      <c r="D1925">
        <v>220.8</v>
      </c>
      <c r="E1925">
        <v>11731</v>
      </c>
      <c r="F1925">
        <v>-48</v>
      </c>
      <c r="G1925">
        <v>-65.3</v>
      </c>
      <c r="H1925">
        <v>-60.8</v>
      </c>
      <c r="I1925">
        <v>12</v>
      </c>
      <c r="J1925">
        <v>19</v>
      </c>
      <c r="K1925">
        <v>0.03</v>
      </c>
      <c r="L1925">
        <v>238</v>
      </c>
      <c r="M1925">
        <v>41.1</v>
      </c>
      <c r="O1925" s="2">
        <f t="shared" si="30"/>
        <v>346.65765008893158</v>
      </c>
    </row>
    <row r="1926" spans="1:15" x14ac:dyDescent="0.25">
      <c r="A1926" s="1">
        <v>44826.485659722224</v>
      </c>
      <c r="B1926">
        <v>-108.0496</v>
      </c>
      <c r="C1926">
        <v>39.395800000000001</v>
      </c>
      <c r="D1926">
        <v>220.7</v>
      </c>
      <c r="E1926">
        <v>11735</v>
      </c>
      <c r="F1926">
        <v>-48</v>
      </c>
      <c r="G1926">
        <v>-65.3</v>
      </c>
      <c r="H1926">
        <v>-60.8</v>
      </c>
      <c r="I1926">
        <v>12</v>
      </c>
      <c r="J1926">
        <v>19</v>
      </c>
      <c r="K1926">
        <v>0.03</v>
      </c>
      <c r="L1926">
        <v>238</v>
      </c>
      <c r="M1926">
        <v>41.1</v>
      </c>
      <c r="O1926" s="2">
        <f t="shared" si="30"/>
        <v>346.70252050999534</v>
      </c>
    </row>
    <row r="1927" spans="1:15" x14ac:dyDescent="0.25">
      <c r="A1927" s="1">
        <v>44826.485671296294</v>
      </c>
      <c r="B1927">
        <v>-108.0492</v>
      </c>
      <c r="C1927">
        <v>39.396000000000001</v>
      </c>
      <c r="D1927">
        <v>220.5</v>
      </c>
      <c r="E1927">
        <v>11740</v>
      </c>
      <c r="F1927">
        <v>-48</v>
      </c>
      <c r="G1927">
        <v>-65.3</v>
      </c>
      <c r="H1927">
        <v>-60.8</v>
      </c>
      <c r="I1927">
        <v>12</v>
      </c>
      <c r="J1927">
        <v>19</v>
      </c>
      <c r="K1927">
        <v>0.03</v>
      </c>
      <c r="L1927">
        <v>238</v>
      </c>
      <c r="M1927">
        <v>41.1</v>
      </c>
      <c r="O1927" s="2">
        <f t="shared" si="30"/>
        <v>346.79233982147775</v>
      </c>
    </row>
    <row r="1928" spans="1:15" x14ac:dyDescent="0.25">
      <c r="A1928" s="1">
        <v>44826.485682870371</v>
      </c>
      <c r="B1928">
        <v>-108.0488</v>
      </c>
      <c r="C1928">
        <v>39.3962</v>
      </c>
      <c r="D1928">
        <v>220.4</v>
      </c>
      <c r="E1928">
        <v>11744</v>
      </c>
      <c r="F1928">
        <v>-48.1</v>
      </c>
      <c r="G1928">
        <v>-65.3</v>
      </c>
      <c r="H1928">
        <v>-60.8</v>
      </c>
      <c r="I1928">
        <v>12</v>
      </c>
      <c r="J1928">
        <v>20</v>
      </c>
      <c r="K1928">
        <v>0.03</v>
      </c>
      <c r="L1928">
        <v>238</v>
      </c>
      <c r="M1928">
        <v>41.1</v>
      </c>
      <c r="O1928" s="2">
        <f t="shared" si="30"/>
        <v>346.68324155815753</v>
      </c>
    </row>
    <row r="1929" spans="1:15" x14ac:dyDescent="0.25">
      <c r="A1929" s="1">
        <v>44826.485694444447</v>
      </c>
      <c r="B1929">
        <v>-108.0484</v>
      </c>
      <c r="C1929">
        <v>39.3964</v>
      </c>
      <c r="D1929">
        <v>220.2</v>
      </c>
      <c r="E1929">
        <v>11748</v>
      </c>
      <c r="F1929">
        <v>-48.1</v>
      </c>
      <c r="G1929">
        <v>-65.3</v>
      </c>
      <c r="H1929">
        <v>-60.8</v>
      </c>
      <c r="I1929">
        <v>12</v>
      </c>
      <c r="J1929">
        <v>20</v>
      </c>
      <c r="K1929">
        <v>0.03</v>
      </c>
      <c r="L1929">
        <v>238</v>
      </c>
      <c r="M1929">
        <v>41.1</v>
      </c>
      <c r="O1929" s="2">
        <f t="shared" si="30"/>
        <v>346.77317819825828</v>
      </c>
    </row>
    <row r="1930" spans="1:15" x14ac:dyDescent="0.25">
      <c r="A1930" s="1">
        <v>44826.485706018517</v>
      </c>
      <c r="B1930">
        <v>-108.048</v>
      </c>
      <c r="C1930">
        <v>39.396599999999999</v>
      </c>
      <c r="D1930">
        <v>220.1</v>
      </c>
      <c r="E1930">
        <v>11753</v>
      </c>
      <c r="F1930">
        <v>-48.2</v>
      </c>
      <c r="G1930">
        <v>-65.3</v>
      </c>
      <c r="H1930">
        <v>-60.8</v>
      </c>
      <c r="I1930">
        <v>12</v>
      </c>
      <c r="J1930">
        <v>20</v>
      </c>
      <c r="K1930">
        <v>0.03</v>
      </c>
      <c r="L1930">
        <v>238</v>
      </c>
      <c r="M1930">
        <v>41</v>
      </c>
      <c r="O1930" s="2">
        <f t="shared" si="30"/>
        <v>346.66407874223552</v>
      </c>
    </row>
    <row r="1931" spans="1:15" x14ac:dyDescent="0.25">
      <c r="A1931" s="1">
        <v>44826.485717592594</v>
      </c>
      <c r="B1931">
        <v>-108.0476</v>
      </c>
      <c r="C1931">
        <v>39.396799999999999</v>
      </c>
      <c r="D1931">
        <v>219.9</v>
      </c>
      <c r="E1931">
        <v>11757</v>
      </c>
      <c r="F1931">
        <v>-48.2</v>
      </c>
      <c r="G1931">
        <v>-65.3</v>
      </c>
      <c r="H1931">
        <v>-60.8</v>
      </c>
      <c r="I1931">
        <v>12</v>
      </c>
      <c r="J1931">
        <v>20</v>
      </c>
      <c r="K1931">
        <v>0.03</v>
      </c>
      <c r="L1931">
        <v>238</v>
      </c>
      <c r="M1931">
        <v>41</v>
      </c>
      <c r="O1931" s="2">
        <f t="shared" si="30"/>
        <v>346.75413306115252</v>
      </c>
    </row>
    <row r="1932" spans="1:15" x14ac:dyDescent="0.25">
      <c r="A1932" s="1">
        <v>44826.485729166663</v>
      </c>
      <c r="B1932">
        <v>-108.0472</v>
      </c>
      <c r="C1932">
        <v>39.396999999999998</v>
      </c>
      <c r="D1932">
        <v>219.8</v>
      </c>
      <c r="E1932">
        <v>11762</v>
      </c>
      <c r="F1932">
        <v>-48.3</v>
      </c>
      <c r="G1932">
        <v>-65.3</v>
      </c>
      <c r="H1932">
        <v>-60.8</v>
      </c>
      <c r="I1932">
        <v>12</v>
      </c>
      <c r="J1932">
        <v>20</v>
      </c>
      <c r="K1932">
        <v>0.03</v>
      </c>
      <c r="L1932">
        <v>238</v>
      </c>
      <c r="M1932">
        <v>41</v>
      </c>
      <c r="O1932" s="2">
        <f t="shared" si="30"/>
        <v>346.64503248279362</v>
      </c>
    </row>
    <row r="1933" spans="1:15" x14ac:dyDescent="0.25">
      <c r="A1933" s="1">
        <v>44826.48574074074</v>
      </c>
      <c r="B1933">
        <v>-108.0468</v>
      </c>
      <c r="C1933">
        <v>39.397199999999998</v>
      </c>
      <c r="D1933">
        <v>219.7</v>
      </c>
      <c r="E1933">
        <v>11766</v>
      </c>
      <c r="F1933">
        <v>-48.3</v>
      </c>
      <c r="G1933">
        <v>-65.3</v>
      </c>
      <c r="H1933">
        <v>-60.8</v>
      </c>
      <c r="I1933">
        <v>12</v>
      </c>
      <c r="J1933">
        <v>20</v>
      </c>
      <c r="K1933">
        <v>0.03</v>
      </c>
      <c r="L1933">
        <v>238</v>
      </c>
      <c r="M1933">
        <v>41</v>
      </c>
      <c r="O1933" s="2">
        <f t="shared" si="30"/>
        <v>346.69010546500954</v>
      </c>
    </row>
    <row r="1934" spans="1:15" x14ac:dyDescent="0.25">
      <c r="A1934" s="1">
        <v>44826.485752314817</v>
      </c>
      <c r="B1934">
        <v>-108.04640000000001</v>
      </c>
      <c r="C1934">
        <v>39.397300000000001</v>
      </c>
      <c r="D1934">
        <v>219.5</v>
      </c>
      <c r="E1934">
        <v>11770</v>
      </c>
      <c r="F1934">
        <v>-48.3</v>
      </c>
      <c r="G1934">
        <v>-65.3</v>
      </c>
      <c r="H1934">
        <v>-60.8</v>
      </c>
      <c r="I1934">
        <v>13</v>
      </c>
      <c r="J1934">
        <v>20</v>
      </c>
      <c r="K1934">
        <v>0.03</v>
      </c>
      <c r="L1934">
        <v>238</v>
      </c>
      <c r="M1934">
        <v>41</v>
      </c>
      <c r="O1934" s="2">
        <f t="shared" si="30"/>
        <v>346.7803306120428</v>
      </c>
    </row>
    <row r="1935" spans="1:15" x14ac:dyDescent="0.25">
      <c r="A1935" s="1">
        <v>44826.485763888886</v>
      </c>
      <c r="B1935">
        <v>-108.04600000000001</v>
      </c>
      <c r="C1935">
        <v>39.397500000000001</v>
      </c>
      <c r="D1935">
        <v>219.4</v>
      </c>
      <c r="E1935">
        <v>11775</v>
      </c>
      <c r="F1935">
        <v>-48.4</v>
      </c>
      <c r="G1935">
        <v>-65.3</v>
      </c>
      <c r="H1935">
        <v>-60.8</v>
      </c>
      <c r="I1935">
        <v>13</v>
      </c>
      <c r="J1935">
        <v>20</v>
      </c>
      <c r="K1935">
        <v>0.03</v>
      </c>
      <c r="L1935">
        <v>238</v>
      </c>
      <c r="M1935">
        <v>41</v>
      </c>
      <c r="O1935" s="2">
        <f t="shared" si="30"/>
        <v>346.6712353411466</v>
      </c>
    </row>
    <row r="1936" spans="1:15" x14ac:dyDescent="0.25">
      <c r="A1936" s="1">
        <v>44826.485775462963</v>
      </c>
      <c r="B1936">
        <v>-108.04559999999999</v>
      </c>
      <c r="C1936">
        <v>39.3977</v>
      </c>
      <c r="D1936">
        <v>219.2</v>
      </c>
      <c r="E1936">
        <v>11779</v>
      </c>
      <c r="F1936">
        <v>-48.4</v>
      </c>
      <c r="G1936">
        <v>-65.3</v>
      </c>
      <c r="H1936">
        <v>-60.8</v>
      </c>
      <c r="I1936">
        <v>13</v>
      </c>
      <c r="J1936">
        <v>20</v>
      </c>
      <c r="K1936">
        <v>0.03</v>
      </c>
      <c r="L1936">
        <v>238</v>
      </c>
      <c r="M1936">
        <v>41</v>
      </c>
      <c r="O1936" s="2">
        <f t="shared" si="30"/>
        <v>346.7615790136752</v>
      </c>
    </row>
    <row r="1937" spans="1:15" x14ac:dyDescent="0.25">
      <c r="A1937" s="1">
        <v>44826.48578703704</v>
      </c>
      <c r="B1937">
        <v>-108.04519999999999</v>
      </c>
      <c r="C1937">
        <v>39.3979</v>
      </c>
      <c r="D1937">
        <v>219.1</v>
      </c>
      <c r="E1937">
        <v>11784</v>
      </c>
      <c r="F1937">
        <v>-48.5</v>
      </c>
      <c r="G1937">
        <v>-65.3</v>
      </c>
      <c r="H1937">
        <v>-60.8</v>
      </c>
      <c r="I1937">
        <v>13</v>
      </c>
      <c r="J1937">
        <v>20</v>
      </c>
      <c r="K1937">
        <v>0.03</v>
      </c>
      <c r="L1937">
        <v>238</v>
      </c>
      <c r="M1937">
        <v>41</v>
      </c>
      <c r="O1937" s="2">
        <f t="shared" si="30"/>
        <v>346.65248279815501</v>
      </c>
    </row>
    <row r="1938" spans="1:15" x14ac:dyDescent="0.25">
      <c r="A1938" s="1">
        <v>44826.485798611109</v>
      </c>
      <c r="B1938">
        <v>-108.0448</v>
      </c>
      <c r="C1938">
        <v>39.398099999999999</v>
      </c>
      <c r="D1938">
        <v>218.9</v>
      </c>
      <c r="E1938">
        <v>11788</v>
      </c>
      <c r="F1938">
        <v>-48.5</v>
      </c>
      <c r="G1938">
        <v>-65.400000000000006</v>
      </c>
      <c r="H1938">
        <v>-60.8</v>
      </c>
      <c r="I1938">
        <v>13</v>
      </c>
      <c r="J1938">
        <v>20</v>
      </c>
      <c r="K1938">
        <v>0.03</v>
      </c>
      <c r="L1938">
        <v>238</v>
      </c>
      <c r="M1938">
        <v>41</v>
      </c>
      <c r="O1938" s="2">
        <f t="shared" si="30"/>
        <v>346.74294535163284</v>
      </c>
    </row>
    <row r="1939" spans="1:15" x14ac:dyDescent="0.25">
      <c r="A1939" s="1">
        <v>44826.485810185186</v>
      </c>
      <c r="B1939">
        <v>-108.0444</v>
      </c>
      <c r="C1939">
        <v>39.398299999999999</v>
      </c>
      <c r="D1939">
        <v>218.8</v>
      </c>
      <c r="E1939">
        <v>11792</v>
      </c>
      <c r="F1939">
        <v>-48.5</v>
      </c>
      <c r="G1939">
        <v>-65.400000000000006</v>
      </c>
      <c r="H1939">
        <v>-60.8</v>
      </c>
      <c r="I1939">
        <v>13</v>
      </c>
      <c r="J1939">
        <v>20</v>
      </c>
      <c r="K1939">
        <v>0.03</v>
      </c>
      <c r="L1939">
        <v>238</v>
      </c>
      <c r="M1939">
        <v>40.9</v>
      </c>
      <c r="O1939" s="2">
        <f t="shared" si="30"/>
        <v>346.78821648795719</v>
      </c>
    </row>
    <row r="1940" spans="1:15" x14ac:dyDescent="0.25">
      <c r="A1940" s="1">
        <v>44826.485821759263</v>
      </c>
      <c r="B1940">
        <v>-108.044</v>
      </c>
      <c r="C1940">
        <v>39.398499999999999</v>
      </c>
      <c r="D1940">
        <v>218.6</v>
      </c>
      <c r="E1940">
        <v>11796</v>
      </c>
      <c r="F1940">
        <v>-48.6</v>
      </c>
      <c r="G1940">
        <v>-65.400000000000006</v>
      </c>
      <c r="H1940">
        <v>-60.8</v>
      </c>
      <c r="I1940">
        <v>13</v>
      </c>
      <c r="J1940">
        <v>21</v>
      </c>
      <c r="K1940">
        <v>0.03</v>
      </c>
      <c r="L1940">
        <v>238</v>
      </c>
      <c r="M1940">
        <v>40.9</v>
      </c>
      <c r="O1940" s="2">
        <f t="shared" si="30"/>
        <v>346.72443005484638</v>
      </c>
    </row>
    <row r="1941" spans="1:15" x14ac:dyDescent="0.25">
      <c r="A1941" s="1">
        <v>44826.485833333332</v>
      </c>
      <c r="B1941">
        <v>-108.0436</v>
      </c>
      <c r="C1941">
        <v>39.398699999999998</v>
      </c>
      <c r="D1941">
        <v>218.5</v>
      </c>
      <c r="E1941">
        <v>11801</v>
      </c>
      <c r="F1941">
        <v>-48.6</v>
      </c>
      <c r="G1941">
        <v>-65.400000000000006</v>
      </c>
      <c r="H1941">
        <v>-60.8</v>
      </c>
      <c r="I1941">
        <v>13</v>
      </c>
      <c r="J1941">
        <v>21</v>
      </c>
      <c r="K1941">
        <v>0.03</v>
      </c>
      <c r="L1941">
        <v>238</v>
      </c>
      <c r="M1941">
        <v>40.9</v>
      </c>
      <c r="O1941" s="2">
        <f t="shared" si="30"/>
        <v>346.76976091748543</v>
      </c>
    </row>
    <row r="1942" spans="1:15" x14ac:dyDescent="0.25">
      <c r="A1942" s="1">
        <v>44826.485844907409</v>
      </c>
      <c r="B1942">
        <v>-108.0432</v>
      </c>
      <c r="C1942">
        <v>39.398899999999998</v>
      </c>
      <c r="D1942">
        <v>218.4</v>
      </c>
      <c r="E1942">
        <v>11805</v>
      </c>
      <c r="F1942">
        <v>-48.7</v>
      </c>
      <c r="G1942">
        <v>-65.400000000000006</v>
      </c>
      <c r="H1942">
        <v>-60.8</v>
      </c>
      <c r="I1942">
        <v>13</v>
      </c>
      <c r="J1942">
        <v>21</v>
      </c>
      <c r="K1942">
        <v>0.03</v>
      </c>
      <c r="L1942">
        <v>238</v>
      </c>
      <c r="M1942">
        <v>40.9</v>
      </c>
      <c r="O1942" s="2">
        <f t="shared" si="30"/>
        <v>346.66066951135485</v>
      </c>
    </row>
    <row r="1943" spans="1:15" x14ac:dyDescent="0.25">
      <c r="A1943" s="1">
        <v>44826.485856481479</v>
      </c>
      <c r="B1943">
        <v>-108.0428</v>
      </c>
      <c r="C1943">
        <v>39.399099999999997</v>
      </c>
      <c r="D1943">
        <v>218.2</v>
      </c>
      <c r="E1943">
        <v>11809</v>
      </c>
      <c r="F1943">
        <v>-48.7</v>
      </c>
      <c r="G1943">
        <v>-65.400000000000006</v>
      </c>
      <c r="H1943">
        <v>-60.8</v>
      </c>
      <c r="I1943">
        <v>13</v>
      </c>
      <c r="J1943">
        <v>21</v>
      </c>
      <c r="K1943">
        <v>0.03</v>
      </c>
      <c r="L1943">
        <v>238</v>
      </c>
      <c r="M1943">
        <v>40.9</v>
      </c>
      <c r="O1943" s="2">
        <f t="shared" si="30"/>
        <v>346.75142432300038</v>
      </c>
    </row>
    <row r="1944" spans="1:15" x14ac:dyDescent="0.25">
      <c r="A1944" s="1">
        <v>44826.485868055555</v>
      </c>
      <c r="B1944">
        <v>-108.0424</v>
      </c>
      <c r="C1944">
        <v>39.399299999999997</v>
      </c>
      <c r="D1944">
        <v>218.1</v>
      </c>
      <c r="E1944">
        <v>11813</v>
      </c>
      <c r="F1944">
        <v>-48.7</v>
      </c>
      <c r="G1944">
        <v>-65.400000000000006</v>
      </c>
      <c r="H1944">
        <v>-60.8</v>
      </c>
      <c r="I1944">
        <v>13</v>
      </c>
      <c r="J1944">
        <v>21</v>
      </c>
      <c r="K1944">
        <v>0.03</v>
      </c>
      <c r="L1944">
        <v>238</v>
      </c>
      <c r="M1944">
        <v>40.9</v>
      </c>
      <c r="O1944" s="2">
        <f t="shared" si="30"/>
        <v>346.79684184549939</v>
      </c>
    </row>
    <row r="1945" spans="1:15" x14ac:dyDescent="0.25">
      <c r="A1945" s="1">
        <v>44826.485879629632</v>
      </c>
      <c r="B1945">
        <v>-108.0419</v>
      </c>
      <c r="C1945">
        <v>39.399500000000003</v>
      </c>
      <c r="D1945">
        <v>217.9</v>
      </c>
      <c r="E1945">
        <v>11818</v>
      </c>
      <c r="F1945">
        <v>-48.8</v>
      </c>
      <c r="G1945">
        <v>-65.400000000000006</v>
      </c>
      <c r="H1945">
        <v>-60.8</v>
      </c>
      <c r="I1945">
        <v>13</v>
      </c>
      <c r="J1945">
        <v>21</v>
      </c>
      <c r="K1945">
        <v>0.03</v>
      </c>
      <c r="L1945">
        <v>238</v>
      </c>
      <c r="M1945">
        <v>40.9</v>
      </c>
      <c r="O1945" s="2">
        <f t="shared" si="30"/>
        <v>346.73320713832487</v>
      </c>
    </row>
    <row r="1946" spans="1:15" x14ac:dyDescent="0.25">
      <c r="A1946" s="1">
        <v>44826.485891203702</v>
      </c>
      <c r="B1946">
        <v>-108.0415</v>
      </c>
      <c r="C1946">
        <v>39.399700000000003</v>
      </c>
      <c r="D1946">
        <v>217.8</v>
      </c>
      <c r="E1946">
        <v>11822</v>
      </c>
      <c r="F1946">
        <v>-48.8</v>
      </c>
      <c r="G1946">
        <v>-65.400000000000006</v>
      </c>
      <c r="H1946">
        <v>-60.9</v>
      </c>
      <c r="I1946">
        <v>13</v>
      </c>
      <c r="J1946">
        <v>21</v>
      </c>
      <c r="K1946">
        <v>0.03</v>
      </c>
      <c r="L1946">
        <v>238</v>
      </c>
      <c r="M1946">
        <v>40.9</v>
      </c>
      <c r="O1946" s="2">
        <f t="shared" si="30"/>
        <v>346.77868481976634</v>
      </c>
    </row>
    <row r="1947" spans="1:15" x14ac:dyDescent="0.25">
      <c r="A1947" s="1">
        <v>44826.485902777778</v>
      </c>
      <c r="B1947">
        <v>-108.0411</v>
      </c>
      <c r="C1947">
        <v>39.399900000000002</v>
      </c>
      <c r="D1947">
        <v>217.7</v>
      </c>
      <c r="E1947">
        <v>11826</v>
      </c>
      <c r="F1947">
        <v>-48.8</v>
      </c>
      <c r="G1947">
        <v>-65.400000000000006</v>
      </c>
      <c r="H1947">
        <v>-60.9</v>
      </c>
      <c r="I1947">
        <v>13</v>
      </c>
      <c r="J1947">
        <v>21</v>
      </c>
      <c r="K1947">
        <v>0.03</v>
      </c>
      <c r="L1947">
        <v>238</v>
      </c>
      <c r="M1947">
        <v>40.9</v>
      </c>
      <c r="O1947" s="2">
        <f t="shared" si="30"/>
        <v>346.82418935546389</v>
      </c>
    </row>
    <row r="1948" spans="1:15" x14ac:dyDescent="0.25">
      <c r="A1948" s="1">
        <v>44826.485914351855</v>
      </c>
      <c r="B1948">
        <v>-108.0407</v>
      </c>
      <c r="C1948">
        <v>39.400100000000002</v>
      </c>
      <c r="D1948">
        <v>217.5</v>
      </c>
      <c r="E1948">
        <v>11830</v>
      </c>
      <c r="F1948">
        <v>-48.9</v>
      </c>
      <c r="G1948">
        <v>-65.400000000000006</v>
      </c>
      <c r="H1948">
        <v>-60.9</v>
      </c>
      <c r="I1948">
        <v>13</v>
      </c>
      <c r="J1948">
        <v>21</v>
      </c>
      <c r="K1948">
        <v>0.03</v>
      </c>
      <c r="L1948">
        <v>238</v>
      </c>
      <c r="M1948">
        <v>40.9</v>
      </c>
      <c r="O1948" s="2">
        <f t="shared" si="30"/>
        <v>346.76064782140475</v>
      </c>
    </row>
    <row r="1949" spans="1:15" x14ac:dyDescent="0.25">
      <c r="A1949" s="1">
        <v>44826.485925925925</v>
      </c>
      <c r="B1949">
        <v>-108.0403</v>
      </c>
      <c r="C1949">
        <v>39.400199999999998</v>
      </c>
      <c r="D1949">
        <v>217.4</v>
      </c>
      <c r="E1949">
        <v>11834</v>
      </c>
      <c r="F1949">
        <v>-48.9</v>
      </c>
      <c r="G1949">
        <v>-65.400000000000006</v>
      </c>
      <c r="H1949">
        <v>-60.9</v>
      </c>
      <c r="I1949">
        <v>13</v>
      </c>
      <c r="J1949">
        <v>21</v>
      </c>
      <c r="K1949">
        <v>0.03</v>
      </c>
      <c r="L1949">
        <v>238</v>
      </c>
      <c r="M1949">
        <v>40.9</v>
      </c>
      <c r="O1949" s="2">
        <f t="shared" si="30"/>
        <v>346.80621277044509</v>
      </c>
    </row>
    <row r="1950" spans="1:15" x14ac:dyDescent="0.25">
      <c r="A1950" s="1">
        <v>44826.485937500001</v>
      </c>
      <c r="B1950">
        <v>-108.0399</v>
      </c>
      <c r="C1950">
        <v>39.400399999999998</v>
      </c>
      <c r="D1950">
        <v>217.2</v>
      </c>
      <c r="E1950">
        <v>11839</v>
      </c>
      <c r="F1950">
        <v>-49</v>
      </c>
      <c r="G1950">
        <v>-65.400000000000006</v>
      </c>
      <c r="H1950">
        <v>-60.9</v>
      </c>
      <c r="I1950">
        <v>13</v>
      </c>
      <c r="J1950">
        <v>21</v>
      </c>
      <c r="K1950">
        <v>0.03</v>
      </c>
      <c r="L1950">
        <v>238</v>
      </c>
      <c r="M1950">
        <v>40.9</v>
      </c>
      <c r="O1950" s="2">
        <f t="shared" si="30"/>
        <v>346.74273128920009</v>
      </c>
    </row>
    <row r="1951" spans="1:15" x14ac:dyDescent="0.25">
      <c r="A1951" s="1">
        <v>44826.485949074071</v>
      </c>
      <c r="B1951">
        <v>-108.0395</v>
      </c>
      <c r="C1951">
        <v>39.400599999999997</v>
      </c>
      <c r="D1951">
        <v>217.1</v>
      </c>
      <c r="E1951">
        <v>11843</v>
      </c>
      <c r="F1951">
        <v>-49</v>
      </c>
      <c r="G1951">
        <v>-65.400000000000006</v>
      </c>
      <c r="H1951">
        <v>-60.9</v>
      </c>
      <c r="I1951">
        <v>13</v>
      </c>
      <c r="J1951">
        <v>22</v>
      </c>
      <c r="K1951">
        <v>0.03</v>
      </c>
      <c r="L1951">
        <v>238</v>
      </c>
      <c r="M1951">
        <v>40.9</v>
      </c>
      <c r="O1951" s="2">
        <f t="shared" si="30"/>
        <v>346.7883568343716</v>
      </c>
    </row>
    <row r="1952" spans="1:15" x14ac:dyDescent="0.25">
      <c r="A1952" s="1">
        <v>44826.485960648148</v>
      </c>
      <c r="B1952">
        <v>-108.0391</v>
      </c>
      <c r="C1952">
        <v>39.400799999999997</v>
      </c>
      <c r="D1952">
        <v>217</v>
      </c>
      <c r="E1952">
        <v>11847</v>
      </c>
      <c r="F1952">
        <v>-49</v>
      </c>
      <c r="G1952">
        <v>-65.400000000000006</v>
      </c>
      <c r="H1952">
        <v>-60.9</v>
      </c>
      <c r="I1952">
        <v>13</v>
      </c>
      <c r="J1952">
        <v>22</v>
      </c>
      <c r="K1952">
        <v>0.03</v>
      </c>
      <c r="L1952">
        <v>238</v>
      </c>
      <c r="M1952">
        <v>40.9</v>
      </c>
      <c r="O1952" s="2">
        <f t="shared" si="30"/>
        <v>346.83400940800567</v>
      </c>
    </row>
    <row r="1953" spans="1:15" x14ac:dyDescent="0.25">
      <c r="A1953" s="1">
        <v>44826.485972222225</v>
      </c>
      <c r="B1953">
        <v>-108.03870000000001</v>
      </c>
      <c r="C1953">
        <v>39.401000000000003</v>
      </c>
      <c r="D1953">
        <v>216.8</v>
      </c>
      <c r="E1953">
        <v>11851</v>
      </c>
      <c r="F1953">
        <v>-49.1</v>
      </c>
      <c r="G1953">
        <v>-65.400000000000006</v>
      </c>
      <c r="H1953">
        <v>-60.9</v>
      </c>
      <c r="I1953">
        <v>13</v>
      </c>
      <c r="J1953">
        <v>22</v>
      </c>
      <c r="K1953">
        <v>0.03</v>
      </c>
      <c r="L1953">
        <v>238</v>
      </c>
      <c r="M1953">
        <v>40.9</v>
      </c>
      <c r="O1953" s="2">
        <f t="shared" si="30"/>
        <v>346.77062198894538</v>
      </c>
    </row>
    <row r="1954" spans="1:15" x14ac:dyDescent="0.25">
      <c r="A1954" s="1">
        <v>44826.485983796294</v>
      </c>
      <c r="B1954">
        <v>-108.03830000000001</v>
      </c>
      <c r="C1954">
        <v>39.401200000000003</v>
      </c>
      <c r="D1954">
        <v>216.7</v>
      </c>
      <c r="E1954">
        <v>11856</v>
      </c>
      <c r="F1954">
        <v>-49.1</v>
      </c>
      <c r="G1954">
        <v>-65.400000000000006</v>
      </c>
      <c r="H1954">
        <v>-60.9</v>
      </c>
      <c r="I1954">
        <v>13</v>
      </c>
      <c r="J1954">
        <v>22</v>
      </c>
      <c r="K1954">
        <v>0.03</v>
      </c>
      <c r="L1954">
        <v>238</v>
      </c>
      <c r="M1954">
        <v>40.9</v>
      </c>
      <c r="O1954" s="2">
        <f t="shared" si="30"/>
        <v>346.81633541578361</v>
      </c>
    </row>
    <row r="1955" spans="1:15" x14ac:dyDescent="0.25">
      <c r="A1955" s="1">
        <v>44826.485995370371</v>
      </c>
      <c r="B1955">
        <v>-108.03789999999999</v>
      </c>
      <c r="C1955">
        <v>39.401400000000002</v>
      </c>
      <c r="D1955">
        <v>216.5</v>
      </c>
      <c r="E1955">
        <v>11860</v>
      </c>
      <c r="F1955">
        <v>-49.1</v>
      </c>
      <c r="G1955">
        <v>-65.400000000000006</v>
      </c>
      <c r="H1955">
        <v>-60.9</v>
      </c>
      <c r="I1955">
        <v>14</v>
      </c>
      <c r="J1955">
        <v>22</v>
      </c>
      <c r="K1955">
        <v>0.03</v>
      </c>
      <c r="L1955">
        <v>238</v>
      </c>
      <c r="M1955">
        <v>40.9</v>
      </c>
      <c r="O1955" s="2">
        <f t="shared" si="30"/>
        <v>346.90784368967502</v>
      </c>
    </row>
    <row r="1956" spans="1:15" x14ac:dyDescent="0.25">
      <c r="A1956" s="1">
        <v>44826.486006944448</v>
      </c>
      <c r="B1956">
        <v>-108.03749999999999</v>
      </c>
      <c r="C1956">
        <v>39.401600000000002</v>
      </c>
      <c r="D1956">
        <v>216.4</v>
      </c>
      <c r="E1956">
        <v>11865</v>
      </c>
      <c r="F1956">
        <v>-49.2</v>
      </c>
      <c r="G1956">
        <v>-65.400000000000006</v>
      </c>
      <c r="H1956">
        <v>-60.9</v>
      </c>
      <c r="I1956">
        <v>14</v>
      </c>
      <c r="J1956">
        <v>22</v>
      </c>
      <c r="K1956">
        <v>0.03</v>
      </c>
      <c r="L1956">
        <v>238</v>
      </c>
      <c r="M1956">
        <v>40.9</v>
      </c>
      <c r="O1956" s="2">
        <f t="shared" si="30"/>
        <v>346.79878314276817</v>
      </c>
    </row>
    <row r="1957" spans="1:15" x14ac:dyDescent="0.25">
      <c r="A1957" s="1">
        <v>44826.486018518517</v>
      </c>
      <c r="B1957">
        <v>-108.0371</v>
      </c>
      <c r="C1957">
        <v>39.401800000000001</v>
      </c>
      <c r="D1957">
        <v>216.2</v>
      </c>
      <c r="E1957">
        <v>11869</v>
      </c>
      <c r="F1957">
        <v>-49.2</v>
      </c>
      <c r="G1957">
        <v>-65.400000000000006</v>
      </c>
      <c r="H1957">
        <v>-60.9</v>
      </c>
      <c r="I1957">
        <v>14</v>
      </c>
      <c r="J1957">
        <v>22</v>
      </c>
      <c r="K1957">
        <v>0.03</v>
      </c>
      <c r="L1957">
        <v>238</v>
      </c>
      <c r="M1957">
        <v>40.9</v>
      </c>
      <c r="O1957" s="2">
        <f t="shared" si="30"/>
        <v>346.89041371436127</v>
      </c>
    </row>
    <row r="1958" spans="1:15" x14ac:dyDescent="0.25">
      <c r="A1958" s="1">
        <v>44826.486030092594</v>
      </c>
      <c r="B1958">
        <v>-108.0368</v>
      </c>
      <c r="C1958">
        <v>39.402000000000001</v>
      </c>
      <c r="D1958">
        <v>216.1</v>
      </c>
      <c r="E1958">
        <v>11873</v>
      </c>
      <c r="F1958">
        <v>-49.3</v>
      </c>
      <c r="G1958">
        <v>-65.400000000000006</v>
      </c>
      <c r="H1958">
        <v>-60.9</v>
      </c>
      <c r="I1958">
        <v>14</v>
      </c>
      <c r="J1958">
        <v>22</v>
      </c>
      <c r="K1958">
        <v>0.03</v>
      </c>
      <c r="L1958">
        <v>238</v>
      </c>
      <c r="M1958">
        <v>40.9</v>
      </c>
      <c r="O1958" s="2">
        <f t="shared" si="30"/>
        <v>346.78135303573731</v>
      </c>
    </row>
    <row r="1959" spans="1:15" x14ac:dyDescent="0.25">
      <c r="A1959" s="1">
        <v>44826.486041666663</v>
      </c>
      <c r="B1959">
        <v>-108.0364</v>
      </c>
      <c r="C1959">
        <v>39.402200000000001</v>
      </c>
      <c r="D1959">
        <v>216</v>
      </c>
      <c r="E1959">
        <v>11878</v>
      </c>
      <c r="F1959">
        <v>-49.3</v>
      </c>
      <c r="G1959">
        <v>-65.5</v>
      </c>
      <c r="H1959">
        <v>-60.9</v>
      </c>
      <c r="I1959">
        <v>14</v>
      </c>
      <c r="J1959">
        <v>22</v>
      </c>
      <c r="K1959">
        <v>0.03</v>
      </c>
      <c r="L1959">
        <v>238</v>
      </c>
      <c r="M1959">
        <v>40.9</v>
      </c>
      <c r="O1959" s="2">
        <f t="shared" si="30"/>
        <v>346.82721600267024</v>
      </c>
    </row>
    <row r="1960" spans="1:15" x14ac:dyDescent="0.25">
      <c r="A1960" s="1">
        <v>44826.48605324074</v>
      </c>
      <c r="B1960">
        <v>-108.036</v>
      </c>
      <c r="C1960">
        <v>39.4024</v>
      </c>
      <c r="D1960">
        <v>215.8</v>
      </c>
      <c r="E1960">
        <v>11882</v>
      </c>
      <c r="F1960">
        <v>-49.3</v>
      </c>
      <c r="G1960">
        <v>-65.5</v>
      </c>
      <c r="H1960">
        <v>-60.9</v>
      </c>
      <c r="I1960">
        <v>14</v>
      </c>
      <c r="J1960">
        <v>22</v>
      </c>
      <c r="K1960">
        <v>0.03</v>
      </c>
      <c r="L1960">
        <v>238</v>
      </c>
      <c r="M1960">
        <v>40.9</v>
      </c>
      <c r="O1960" s="2">
        <f t="shared" si="30"/>
        <v>346.91902388799434</v>
      </c>
    </row>
    <row r="1961" spans="1:15" x14ac:dyDescent="0.25">
      <c r="A1961" s="1">
        <v>44826.486064814817</v>
      </c>
      <c r="B1961">
        <v>-108.0356</v>
      </c>
      <c r="C1961">
        <v>39.4026</v>
      </c>
      <c r="D1961">
        <v>215.7</v>
      </c>
      <c r="E1961">
        <v>11886</v>
      </c>
      <c r="F1961">
        <v>-49.4</v>
      </c>
      <c r="G1961">
        <v>-65.5</v>
      </c>
      <c r="H1961">
        <v>-60.9</v>
      </c>
      <c r="I1961">
        <v>14</v>
      </c>
      <c r="J1961">
        <v>22</v>
      </c>
      <c r="K1961">
        <v>0.03</v>
      </c>
      <c r="L1961">
        <v>238</v>
      </c>
      <c r="M1961">
        <v>40.9</v>
      </c>
      <c r="O1961" s="2">
        <f t="shared" si="30"/>
        <v>346.8099699949957</v>
      </c>
    </row>
    <row r="1962" spans="1:15" x14ac:dyDescent="0.25">
      <c r="A1962" s="1">
        <v>44826.486076388886</v>
      </c>
      <c r="B1962">
        <v>-108.0352</v>
      </c>
      <c r="C1962">
        <v>39.402799999999999</v>
      </c>
      <c r="D1962">
        <v>215.5</v>
      </c>
      <c r="E1962">
        <v>11890</v>
      </c>
      <c r="F1962">
        <v>-49.4</v>
      </c>
      <c r="G1962">
        <v>-65.5</v>
      </c>
      <c r="H1962">
        <v>-61</v>
      </c>
      <c r="I1962">
        <v>14</v>
      </c>
      <c r="J1962">
        <v>22</v>
      </c>
      <c r="K1962">
        <v>0.03</v>
      </c>
      <c r="L1962">
        <v>238</v>
      </c>
      <c r="M1962">
        <v>40.9</v>
      </c>
      <c r="O1962" s="2">
        <f t="shared" si="30"/>
        <v>346.90190107328266</v>
      </c>
    </row>
    <row r="1963" spans="1:15" x14ac:dyDescent="0.25">
      <c r="A1963" s="1">
        <v>44826.486087962963</v>
      </c>
      <c r="B1963">
        <v>-108.0348</v>
      </c>
      <c r="C1963">
        <v>39.402999999999999</v>
      </c>
      <c r="D1963">
        <v>215.4</v>
      </c>
      <c r="E1963">
        <v>11895</v>
      </c>
      <c r="F1963">
        <v>-49.4</v>
      </c>
      <c r="G1963">
        <v>-65.5</v>
      </c>
      <c r="H1963">
        <v>-61</v>
      </c>
      <c r="I1963">
        <v>14</v>
      </c>
      <c r="J1963">
        <v>22</v>
      </c>
      <c r="K1963">
        <v>0.03</v>
      </c>
      <c r="L1963">
        <v>238</v>
      </c>
      <c r="M1963">
        <v>40.9</v>
      </c>
      <c r="O1963" s="2">
        <f t="shared" si="30"/>
        <v>346.94790775831206</v>
      </c>
    </row>
    <row r="1964" spans="1:15" x14ac:dyDescent="0.25">
      <c r="A1964" s="1">
        <v>44826.48609953704</v>
      </c>
      <c r="B1964">
        <v>-108.03440000000001</v>
      </c>
      <c r="C1964">
        <v>39.403199999999998</v>
      </c>
      <c r="D1964">
        <v>215.2</v>
      </c>
      <c r="E1964">
        <v>11899</v>
      </c>
      <c r="F1964">
        <v>-49.5</v>
      </c>
      <c r="G1964">
        <v>-65.5</v>
      </c>
      <c r="H1964">
        <v>-61</v>
      </c>
      <c r="I1964">
        <v>14</v>
      </c>
      <c r="J1964">
        <v>23</v>
      </c>
      <c r="K1964">
        <v>0.03</v>
      </c>
      <c r="L1964">
        <v>238</v>
      </c>
      <c r="M1964">
        <v>40.9</v>
      </c>
      <c r="O1964" s="2">
        <f t="shared" si="30"/>
        <v>346.88490188820617</v>
      </c>
    </row>
    <row r="1965" spans="1:15" x14ac:dyDescent="0.25">
      <c r="A1965" s="1">
        <v>44826.486111111109</v>
      </c>
      <c r="B1965">
        <v>-108.03400000000001</v>
      </c>
      <c r="C1965">
        <v>39.403399999999998</v>
      </c>
      <c r="D1965">
        <v>215.1</v>
      </c>
      <c r="E1965">
        <v>11903</v>
      </c>
      <c r="F1965">
        <v>-49.5</v>
      </c>
      <c r="G1965">
        <v>-65.5</v>
      </c>
      <c r="H1965">
        <v>-61</v>
      </c>
      <c r="I1965">
        <v>14</v>
      </c>
      <c r="J1965">
        <v>23</v>
      </c>
      <c r="K1965">
        <v>0.03</v>
      </c>
      <c r="L1965">
        <v>238</v>
      </c>
      <c r="M1965">
        <v>40.9</v>
      </c>
      <c r="O1965" s="2">
        <f t="shared" si="30"/>
        <v>346.93097047051276</v>
      </c>
    </row>
    <row r="1966" spans="1:15" x14ac:dyDescent="0.25">
      <c r="A1966" s="1">
        <v>44826.486122685186</v>
      </c>
      <c r="B1966">
        <v>-108.03360000000001</v>
      </c>
      <c r="C1966">
        <v>39.403599999999997</v>
      </c>
      <c r="D1966">
        <v>215</v>
      </c>
      <c r="E1966">
        <v>11907</v>
      </c>
      <c r="F1966">
        <v>-49.6</v>
      </c>
      <c r="G1966">
        <v>-65.5</v>
      </c>
      <c r="H1966">
        <v>-61</v>
      </c>
      <c r="I1966">
        <v>14</v>
      </c>
      <c r="J1966">
        <v>23</v>
      </c>
      <c r="K1966">
        <v>0.03</v>
      </c>
      <c r="L1966">
        <v>238</v>
      </c>
      <c r="M1966">
        <v>40.9</v>
      </c>
      <c r="O1966" s="2">
        <f t="shared" si="30"/>
        <v>346.82192371064264</v>
      </c>
    </row>
    <row r="1967" spans="1:15" x14ac:dyDescent="0.25">
      <c r="A1967" s="1">
        <v>44826.486134259256</v>
      </c>
      <c r="B1967">
        <v>-108.03319999999999</v>
      </c>
      <c r="C1967">
        <v>39.403799999999997</v>
      </c>
      <c r="D1967">
        <v>214.8</v>
      </c>
      <c r="E1967">
        <v>11912</v>
      </c>
      <c r="F1967">
        <v>-49.6</v>
      </c>
      <c r="G1967">
        <v>-65.5</v>
      </c>
      <c r="H1967">
        <v>-61</v>
      </c>
      <c r="I1967">
        <v>14</v>
      </c>
      <c r="J1967">
        <v>23</v>
      </c>
      <c r="K1967">
        <v>0.03</v>
      </c>
      <c r="L1967">
        <v>238</v>
      </c>
      <c r="M1967">
        <v>40.9</v>
      </c>
      <c r="O1967" s="2">
        <f t="shared" si="30"/>
        <v>346.91415745752198</v>
      </c>
    </row>
    <row r="1968" spans="1:15" x14ac:dyDescent="0.25">
      <c r="A1968" s="1">
        <v>44826.486145833333</v>
      </c>
      <c r="B1968">
        <v>-108.03279999999999</v>
      </c>
      <c r="C1968">
        <v>39.404000000000003</v>
      </c>
      <c r="D1968">
        <v>214.7</v>
      </c>
      <c r="E1968">
        <v>11916</v>
      </c>
      <c r="F1968">
        <v>-49.6</v>
      </c>
      <c r="G1968">
        <v>-65.5</v>
      </c>
      <c r="H1968">
        <v>-61</v>
      </c>
      <c r="I1968">
        <v>14</v>
      </c>
      <c r="J1968">
        <v>23</v>
      </c>
      <c r="K1968">
        <v>0.03</v>
      </c>
      <c r="L1968">
        <v>238</v>
      </c>
      <c r="M1968">
        <v>40.799999999999997</v>
      </c>
      <c r="O1968" s="2">
        <f t="shared" si="30"/>
        <v>346.96031574687635</v>
      </c>
    </row>
    <row r="1969" spans="1:15" x14ac:dyDescent="0.25">
      <c r="A1969" s="1">
        <v>44826.486157407409</v>
      </c>
      <c r="B1969">
        <v>-108.0324</v>
      </c>
      <c r="C1969">
        <v>39.4041</v>
      </c>
      <c r="D1969">
        <v>214.6</v>
      </c>
      <c r="E1969">
        <v>11920</v>
      </c>
      <c r="F1969">
        <v>-49.7</v>
      </c>
      <c r="G1969">
        <v>-65.5</v>
      </c>
      <c r="H1969">
        <v>-61</v>
      </c>
      <c r="I1969">
        <v>14</v>
      </c>
      <c r="J1969">
        <v>23</v>
      </c>
      <c r="K1969">
        <v>0.03</v>
      </c>
      <c r="L1969">
        <v>238</v>
      </c>
      <c r="M1969">
        <v>40.799999999999997</v>
      </c>
      <c r="O1969" s="2">
        <f t="shared" si="30"/>
        <v>346.85127623237071</v>
      </c>
    </row>
    <row r="1970" spans="1:15" x14ac:dyDescent="0.25">
      <c r="A1970" s="1">
        <v>44826.486168981479</v>
      </c>
      <c r="B1970">
        <v>-108.032</v>
      </c>
      <c r="C1970">
        <v>39.404299999999999</v>
      </c>
      <c r="D1970">
        <v>214.4</v>
      </c>
      <c r="E1970">
        <v>11924</v>
      </c>
      <c r="F1970">
        <v>-49.7</v>
      </c>
      <c r="G1970">
        <v>-65.5</v>
      </c>
      <c r="H1970">
        <v>-61</v>
      </c>
      <c r="I1970">
        <v>14</v>
      </c>
      <c r="J1970">
        <v>23</v>
      </c>
      <c r="K1970">
        <v>0.03</v>
      </c>
      <c r="L1970">
        <v>238</v>
      </c>
      <c r="M1970">
        <v>40.799999999999997</v>
      </c>
      <c r="O1970" s="2">
        <f t="shared" si="30"/>
        <v>346.94368982041112</v>
      </c>
    </row>
    <row r="1971" spans="1:15" x14ac:dyDescent="0.25">
      <c r="A1971" s="1">
        <v>44826.486180555556</v>
      </c>
      <c r="B1971">
        <v>-108.0316</v>
      </c>
      <c r="C1971">
        <v>39.404499999999999</v>
      </c>
      <c r="D1971">
        <v>214.3</v>
      </c>
      <c r="E1971">
        <v>11928</v>
      </c>
      <c r="F1971">
        <v>-49.7</v>
      </c>
      <c r="G1971">
        <v>-65.599999999999994</v>
      </c>
      <c r="H1971">
        <v>-61</v>
      </c>
      <c r="I1971">
        <v>14</v>
      </c>
      <c r="J1971">
        <v>23</v>
      </c>
      <c r="K1971">
        <v>0.03</v>
      </c>
      <c r="L1971">
        <v>238</v>
      </c>
      <c r="M1971">
        <v>40.700000000000003</v>
      </c>
      <c r="O1971" s="2">
        <f t="shared" si="30"/>
        <v>346.98993818853853</v>
      </c>
    </row>
    <row r="1972" spans="1:15" x14ac:dyDescent="0.25">
      <c r="A1972" s="1">
        <v>44826.486192129632</v>
      </c>
      <c r="B1972">
        <v>-108.0312</v>
      </c>
      <c r="C1972">
        <v>39.404699999999998</v>
      </c>
      <c r="D1972">
        <v>214.2</v>
      </c>
      <c r="E1972">
        <v>11932</v>
      </c>
      <c r="F1972">
        <v>-49.8</v>
      </c>
      <c r="G1972">
        <v>-65.599999999999994</v>
      </c>
      <c r="H1972">
        <v>-61</v>
      </c>
      <c r="I1972">
        <v>14</v>
      </c>
      <c r="J1972">
        <v>23</v>
      </c>
      <c r="K1972">
        <v>0.03</v>
      </c>
      <c r="L1972">
        <v>238</v>
      </c>
      <c r="M1972">
        <v>40.700000000000003</v>
      </c>
      <c r="O1972" s="2">
        <f t="shared" si="30"/>
        <v>346.88090609363081</v>
      </c>
    </row>
    <row r="1973" spans="1:15" x14ac:dyDescent="0.25">
      <c r="A1973" s="1">
        <v>44826.486203703702</v>
      </c>
      <c r="B1973">
        <v>-108.0308</v>
      </c>
      <c r="C1973">
        <v>39.404899999999998</v>
      </c>
      <c r="D1973">
        <v>214</v>
      </c>
      <c r="E1973">
        <v>11936</v>
      </c>
      <c r="F1973">
        <v>-49.8</v>
      </c>
      <c r="G1973">
        <v>-65.599999999999994</v>
      </c>
      <c r="H1973">
        <v>-61</v>
      </c>
      <c r="I1973">
        <v>14</v>
      </c>
      <c r="J1973">
        <v>23</v>
      </c>
      <c r="K1973">
        <v>0.03</v>
      </c>
      <c r="L1973">
        <v>237</v>
      </c>
      <c r="M1973">
        <v>40.700000000000003</v>
      </c>
      <c r="O1973" s="2">
        <f t="shared" si="30"/>
        <v>346.97350026894276</v>
      </c>
    </row>
    <row r="1974" spans="1:15" x14ac:dyDescent="0.25">
      <c r="A1974" s="1">
        <v>44826.486215277779</v>
      </c>
      <c r="B1974">
        <v>-108.0304</v>
      </c>
      <c r="C1974">
        <v>39.405099999999997</v>
      </c>
      <c r="D1974">
        <v>213.9</v>
      </c>
      <c r="E1974">
        <v>11940</v>
      </c>
      <c r="F1974">
        <v>-49.8</v>
      </c>
      <c r="G1974">
        <v>-65.599999999999994</v>
      </c>
      <c r="H1974">
        <v>-61.1</v>
      </c>
      <c r="I1974">
        <v>14</v>
      </c>
      <c r="J1974">
        <v>23</v>
      </c>
      <c r="K1974">
        <v>0.03</v>
      </c>
      <c r="L1974">
        <v>237</v>
      </c>
      <c r="M1974">
        <v>40.6</v>
      </c>
      <c r="O1974" s="2">
        <f t="shared" si="30"/>
        <v>347.01983908982623</v>
      </c>
    </row>
    <row r="1975" spans="1:15" x14ac:dyDescent="0.25">
      <c r="A1975" s="1">
        <v>44826.486226851855</v>
      </c>
      <c r="B1975">
        <v>-108.03</v>
      </c>
      <c r="C1975">
        <v>39.405299999999997</v>
      </c>
      <c r="D1975">
        <v>213.8</v>
      </c>
      <c r="E1975">
        <v>11944</v>
      </c>
      <c r="F1975">
        <v>-49.9</v>
      </c>
      <c r="G1975">
        <v>-65.599999999999994</v>
      </c>
      <c r="H1975">
        <v>-61.1</v>
      </c>
      <c r="I1975">
        <v>14</v>
      </c>
      <c r="J1975">
        <v>23</v>
      </c>
      <c r="K1975">
        <v>0.03</v>
      </c>
      <c r="L1975">
        <v>237</v>
      </c>
      <c r="M1975">
        <v>40.6</v>
      </c>
      <c r="O1975" s="2">
        <f t="shared" si="30"/>
        <v>346.91081459016561</v>
      </c>
    </row>
    <row r="1976" spans="1:15" x14ac:dyDescent="0.25">
      <c r="A1976" s="1">
        <v>44826.486238425925</v>
      </c>
      <c r="B1976">
        <v>-108.0296</v>
      </c>
      <c r="C1976">
        <v>39.405500000000004</v>
      </c>
      <c r="D1976">
        <v>213.6</v>
      </c>
      <c r="E1976">
        <v>11949</v>
      </c>
      <c r="F1976">
        <v>-49.9</v>
      </c>
      <c r="G1976">
        <v>-65.599999999999994</v>
      </c>
      <c r="H1976">
        <v>-61.1</v>
      </c>
      <c r="I1976">
        <v>14</v>
      </c>
      <c r="J1976">
        <v>24</v>
      </c>
      <c r="K1976">
        <v>0.03</v>
      </c>
      <c r="L1976">
        <v>237</v>
      </c>
      <c r="M1976">
        <v>40.6</v>
      </c>
      <c r="O1976" s="2">
        <f t="shared" si="30"/>
        <v>347.00359010339628</v>
      </c>
    </row>
    <row r="1977" spans="1:15" x14ac:dyDescent="0.25">
      <c r="A1977" s="1">
        <v>44826.486250000002</v>
      </c>
      <c r="B1977">
        <v>-108.0292</v>
      </c>
      <c r="C1977">
        <v>39.405700000000003</v>
      </c>
      <c r="D1977">
        <v>213.5</v>
      </c>
      <c r="E1977">
        <v>11953</v>
      </c>
      <c r="F1977">
        <v>-49.9</v>
      </c>
      <c r="G1977">
        <v>-65.599999999999994</v>
      </c>
      <c r="H1977">
        <v>-61.1</v>
      </c>
      <c r="I1977">
        <v>14</v>
      </c>
      <c r="J1977">
        <v>24</v>
      </c>
      <c r="K1977">
        <v>0.03</v>
      </c>
      <c r="L1977">
        <v>237</v>
      </c>
      <c r="M1977">
        <v>40.6</v>
      </c>
      <c r="O1977" s="2">
        <f t="shared" si="30"/>
        <v>347.05001975329452</v>
      </c>
    </row>
    <row r="1978" spans="1:15" x14ac:dyDescent="0.25">
      <c r="A1978" s="1">
        <v>44826.486261574071</v>
      </c>
      <c r="B1978">
        <v>-108.0288</v>
      </c>
      <c r="C1978">
        <v>39.405900000000003</v>
      </c>
      <c r="D1978">
        <v>213.4</v>
      </c>
      <c r="E1978">
        <v>11957</v>
      </c>
      <c r="F1978">
        <v>-50</v>
      </c>
      <c r="G1978">
        <v>-65.599999999999994</v>
      </c>
      <c r="H1978">
        <v>-61.1</v>
      </c>
      <c r="I1978">
        <v>15</v>
      </c>
      <c r="J1978">
        <v>24</v>
      </c>
      <c r="K1978">
        <v>0.03</v>
      </c>
      <c r="L1978">
        <v>237</v>
      </c>
      <c r="M1978">
        <v>40.5</v>
      </c>
      <c r="O1978" s="2">
        <f t="shared" si="30"/>
        <v>346.94100302595893</v>
      </c>
    </row>
    <row r="1979" spans="1:15" x14ac:dyDescent="0.25">
      <c r="A1979" s="1">
        <v>44826.486273148148</v>
      </c>
      <c r="B1979">
        <v>-108.0284</v>
      </c>
      <c r="C1979">
        <v>39.406100000000002</v>
      </c>
      <c r="D1979">
        <v>213.2</v>
      </c>
      <c r="E1979">
        <v>11961</v>
      </c>
      <c r="F1979">
        <v>-50</v>
      </c>
      <c r="G1979">
        <v>-65.599999999999994</v>
      </c>
      <c r="H1979">
        <v>-61.1</v>
      </c>
      <c r="I1979">
        <v>15</v>
      </c>
      <c r="J1979">
        <v>24</v>
      </c>
      <c r="K1979">
        <v>0.03</v>
      </c>
      <c r="L1979">
        <v>237</v>
      </c>
      <c r="M1979">
        <v>40.5</v>
      </c>
      <c r="O1979" s="2">
        <f t="shared" si="30"/>
        <v>347.03396063232844</v>
      </c>
    </row>
    <row r="1980" spans="1:15" x14ac:dyDescent="0.25">
      <c r="A1980" s="1">
        <v>44826.486284722225</v>
      </c>
      <c r="B1980">
        <v>-108.02800000000001</v>
      </c>
      <c r="C1980">
        <v>39.406300000000002</v>
      </c>
      <c r="D1980">
        <v>213.1</v>
      </c>
      <c r="E1980">
        <v>11965</v>
      </c>
      <c r="F1980">
        <v>-50.1</v>
      </c>
      <c r="G1980">
        <v>-65.599999999999994</v>
      </c>
      <c r="H1980">
        <v>-61.1</v>
      </c>
      <c r="I1980">
        <v>15</v>
      </c>
      <c r="J1980">
        <v>24</v>
      </c>
      <c r="K1980">
        <v>0.03</v>
      </c>
      <c r="L1980">
        <v>237</v>
      </c>
      <c r="M1980">
        <v>40.5</v>
      </c>
      <c r="O1980" s="2">
        <f t="shared" si="30"/>
        <v>346.92494463947372</v>
      </c>
    </row>
    <row r="1981" spans="1:15" x14ac:dyDescent="0.25">
      <c r="A1981" s="1">
        <v>44826.486296296294</v>
      </c>
      <c r="B1981">
        <v>-108.02760000000001</v>
      </c>
      <c r="C1981">
        <v>39.406500000000001</v>
      </c>
      <c r="D1981">
        <v>212.9</v>
      </c>
      <c r="E1981">
        <v>11969</v>
      </c>
      <c r="F1981">
        <v>-50.1</v>
      </c>
      <c r="G1981">
        <v>-65.599999999999994</v>
      </c>
      <c r="H1981">
        <v>-61.1</v>
      </c>
      <c r="I1981">
        <v>15</v>
      </c>
      <c r="J1981">
        <v>24</v>
      </c>
      <c r="K1981">
        <v>0.03</v>
      </c>
      <c r="L1981">
        <v>237</v>
      </c>
      <c r="M1981">
        <v>40.4</v>
      </c>
      <c r="O1981" s="2">
        <f t="shared" si="30"/>
        <v>347.01802888096847</v>
      </c>
    </row>
    <row r="1982" spans="1:15" x14ac:dyDescent="0.25">
      <c r="A1982" s="1">
        <v>44826.486307870371</v>
      </c>
      <c r="B1982">
        <v>-108.0273</v>
      </c>
      <c r="C1982">
        <v>39.406700000000001</v>
      </c>
      <c r="D1982">
        <v>212.8</v>
      </c>
      <c r="E1982">
        <v>11974</v>
      </c>
      <c r="F1982">
        <v>-50.1</v>
      </c>
      <c r="G1982">
        <v>-65.599999999999994</v>
      </c>
      <c r="H1982">
        <v>-61.1</v>
      </c>
      <c r="I1982">
        <v>15</v>
      </c>
      <c r="J1982">
        <v>24</v>
      </c>
      <c r="K1982">
        <v>0.03</v>
      </c>
      <c r="L1982">
        <v>237</v>
      </c>
      <c r="M1982">
        <v>40.4</v>
      </c>
      <c r="O1982" s="2">
        <f t="shared" si="30"/>
        <v>347.0646131726412</v>
      </c>
    </row>
    <row r="1983" spans="1:15" x14ac:dyDescent="0.25">
      <c r="A1983" s="1">
        <v>44826.486319444448</v>
      </c>
      <c r="B1983">
        <v>-108.0269</v>
      </c>
      <c r="C1983">
        <v>39.4069</v>
      </c>
      <c r="D1983">
        <v>212.7</v>
      </c>
      <c r="E1983">
        <v>11978</v>
      </c>
      <c r="F1983">
        <v>-50.2</v>
      </c>
      <c r="G1983">
        <v>-65.7</v>
      </c>
      <c r="H1983">
        <v>-61.1</v>
      </c>
      <c r="I1983">
        <v>15</v>
      </c>
      <c r="J1983">
        <v>24</v>
      </c>
      <c r="K1983">
        <v>0.03</v>
      </c>
      <c r="L1983">
        <v>237</v>
      </c>
      <c r="M1983">
        <v>40.4</v>
      </c>
      <c r="O1983" s="2">
        <f t="shared" si="30"/>
        <v>346.95560525287249</v>
      </c>
    </row>
    <row r="1984" spans="1:15" x14ac:dyDescent="0.25">
      <c r="A1984" s="1">
        <v>44826.486331018517</v>
      </c>
      <c r="B1984">
        <v>-108.0265</v>
      </c>
      <c r="C1984">
        <v>39.4071</v>
      </c>
      <c r="D1984">
        <v>212.5</v>
      </c>
      <c r="E1984">
        <v>11982</v>
      </c>
      <c r="F1984">
        <v>-50.2</v>
      </c>
      <c r="G1984">
        <v>-65.7</v>
      </c>
      <c r="H1984">
        <v>-61.1</v>
      </c>
      <c r="I1984">
        <v>15</v>
      </c>
      <c r="J1984">
        <v>24</v>
      </c>
      <c r="K1984">
        <v>0.03</v>
      </c>
      <c r="L1984">
        <v>237</v>
      </c>
      <c r="M1984">
        <v>40.299999999999997</v>
      </c>
      <c r="O1984" s="2">
        <f t="shared" si="30"/>
        <v>347.04887289501085</v>
      </c>
    </row>
    <row r="1985" spans="1:15" x14ac:dyDescent="0.25">
      <c r="A1985" s="1">
        <v>44826.486342592594</v>
      </c>
      <c r="B1985">
        <v>-108.0261</v>
      </c>
      <c r="C1985">
        <v>39.407299999999999</v>
      </c>
      <c r="D1985">
        <v>212.4</v>
      </c>
      <c r="E1985">
        <v>11986</v>
      </c>
      <c r="F1985">
        <v>-50.2</v>
      </c>
      <c r="G1985">
        <v>-65.7</v>
      </c>
      <c r="H1985">
        <v>-61.1</v>
      </c>
      <c r="I1985">
        <v>15</v>
      </c>
      <c r="J1985">
        <v>24</v>
      </c>
      <c r="K1985">
        <v>0.03</v>
      </c>
      <c r="L1985">
        <v>237</v>
      </c>
      <c r="M1985">
        <v>40.299999999999997</v>
      </c>
      <c r="O1985" s="2">
        <f t="shared" si="30"/>
        <v>347.09554904964989</v>
      </c>
    </row>
    <row r="1986" spans="1:15" x14ac:dyDescent="0.25">
      <c r="A1986" s="1">
        <v>44826.486354166664</v>
      </c>
      <c r="B1986">
        <v>-108.0257</v>
      </c>
      <c r="C1986">
        <v>39.407499999999999</v>
      </c>
      <c r="D1986">
        <v>212.3</v>
      </c>
      <c r="E1986">
        <v>11990</v>
      </c>
      <c r="F1986">
        <v>-50.2</v>
      </c>
      <c r="G1986">
        <v>-65.7</v>
      </c>
      <c r="H1986">
        <v>-61.1</v>
      </c>
      <c r="I1986">
        <v>15</v>
      </c>
      <c r="J1986">
        <v>24</v>
      </c>
      <c r="K1986">
        <v>0.03</v>
      </c>
      <c r="L1986">
        <v>237</v>
      </c>
      <c r="M1986">
        <v>40.299999999999997</v>
      </c>
      <c r="O1986" s="2">
        <f t="shared" si="30"/>
        <v>347.14225346717484</v>
      </c>
    </row>
    <row r="1987" spans="1:15" x14ac:dyDescent="0.25">
      <c r="A1987" s="1">
        <v>44826.48636574074</v>
      </c>
      <c r="B1987">
        <v>-108.0253</v>
      </c>
      <c r="C1987">
        <v>39.407699999999998</v>
      </c>
      <c r="D1987">
        <v>212.1</v>
      </c>
      <c r="E1987">
        <v>11994</v>
      </c>
      <c r="F1987">
        <v>-50.3</v>
      </c>
      <c r="G1987">
        <v>-65.7</v>
      </c>
      <c r="H1987">
        <v>-61.2</v>
      </c>
      <c r="I1987">
        <v>15</v>
      </c>
      <c r="J1987">
        <v>24</v>
      </c>
      <c r="K1987">
        <v>0.03</v>
      </c>
      <c r="L1987">
        <v>237</v>
      </c>
      <c r="M1987">
        <v>40.299999999999997</v>
      </c>
      <c r="O1987" s="2">
        <f t="shared" ref="O1987:O2050" si="31">(273.15+F1987)*((1000/D1987)^(2/7))</f>
        <v>347.08000119464594</v>
      </c>
    </row>
    <row r="1988" spans="1:15" x14ac:dyDescent="0.25">
      <c r="A1988" s="1">
        <v>44826.486377314817</v>
      </c>
      <c r="B1988">
        <v>-108.0249</v>
      </c>
      <c r="C1988">
        <v>39.407899999999998</v>
      </c>
      <c r="D1988">
        <v>212</v>
      </c>
      <c r="E1988">
        <v>11998</v>
      </c>
      <c r="F1988">
        <v>-50.3</v>
      </c>
      <c r="G1988">
        <v>-65.7</v>
      </c>
      <c r="H1988">
        <v>-61.2</v>
      </c>
      <c r="I1988">
        <v>15</v>
      </c>
      <c r="J1988">
        <v>24</v>
      </c>
      <c r="K1988">
        <v>0.03</v>
      </c>
      <c r="L1988">
        <v>237</v>
      </c>
      <c r="M1988">
        <v>40.299999999999997</v>
      </c>
      <c r="O1988" s="2">
        <f t="shared" si="31"/>
        <v>347.12676959715253</v>
      </c>
    </row>
    <row r="1989" spans="1:15" x14ac:dyDescent="0.25">
      <c r="A1989" s="1">
        <v>44826.486388888887</v>
      </c>
      <c r="B1989">
        <v>-108.0245</v>
      </c>
      <c r="C1989">
        <v>39.408099999999997</v>
      </c>
      <c r="D1989">
        <v>211.9</v>
      </c>
      <c r="E1989">
        <v>12002</v>
      </c>
      <c r="F1989">
        <v>-50.3</v>
      </c>
      <c r="G1989">
        <v>-65.7</v>
      </c>
      <c r="H1989">
        <v>-61.2</v>
      </c>
      <c r="I1989">
        <v>15</v>
      </c>
      <c r="J1989">
        <v>24</v>
      </c>
      <c r="K1989">
        <v>0.03</v>
      </c>
      <c r="L1989">
        <v>237</v>
      </c>
      <c r="M1989">
        <v>40.299999999999997</v>
      </c>
      <c r="O1989" s="2">
        <f t="shared" si="31"/>
        <v>347.17356637184992</v>
      </c>
    </row>
    <row r="1990" spans="1:15" x14ac:dyDescent="0.25">
      <c r="A1990" s="1">
        <v>44826.486400462964</v>
      </c>
      <c r="B1990">
        <v>-108.0241</v>
      </c>
      <c r="C1990">
        <v>39.408299999999997</v>
      </c>
      <c r="D1990">
        <v>211.8</v>
      </c>
      <c r="E1990">
        <v>12006</v>
      </c>
      <c r="F1990">
        <v>-50.4</v>
      </c>
      <c r="G1990">
        <v>-65.7</v>
      </c>
      <c r="H1990">
        <v>-61.2</v>
      </c>
      <c r="I1990">
        <v>15</v>
      </c>
      <c r="J1990">
        <v>24</v>
      </c>
      <c r="K1990">
        <v>0.03</v>
      </c>
      <c r="L1990">
        <v>237</v>
      </c>
      <c r="M1990">
        <v>40.299999999999997</v>
      </c>
      <c r="O1990" s="2">
        <f t="shared" si="31"/>
        <v>347.06458253362382</v>
      </c>
    </row>
    <row r="1991" spans="1:15" x14ac:dyDescent="0.25">
      <c r="A1991" s="1">
        <v>44826.48641203704</v>
      </c>
      <c r="B1991">
        <v>-108.02370000000001</v>
      </c>
      <c r="C1991">
        <v>39.408499999999997</v>
      </c>
      <c r="D1991">
        <v>211.6</v>
      </c>
      <c r="E1991">
        <v>12010</v>
      </c>
      <c r="F1991">
        <v>-50.4</v>
      </c>
      <c r="G1991">
        <v>-65.8</v>
      </c>
      <c r="H1991">
        <v>-61.2</v>
      </c>
      <c r="I1991">
        <v>15</v>
      </c>
      <c r="J1991">
        <v>24</v>
      </c>
      <c r="K1991">
        <v>0.03</v>
      </c>
      <c r="L1991">
        <v>237</v>
      </c>
      <c r="M1991">
        <v>40.299999999999997</v>
      </c>
      <c r="O1991" s="2">
        <f t="shared" si="31"/>
        <v>347.15827615749998</v>
      </c>
    </row>
    <row r="1992" spans="1:15" x14ac:dyDescent="0.25">
      <c r="A1992" s="1">
        <v>44826.48642361111</v>
      </c>
      <c r="B1992">
        <v>-108.02330000000001</v>
      </c>
      <c r="C1992">
        <v>39.408700000000003</v>
      </c>
      <c r="D1992">
        <v>211.5</v>
      </c>
      <c r="E1992">
        <v>12013</v>
      </c>
      <c r="F1992">
        <v>-50.4</v>
      </c>
      <c r="G1992">
        <v>-65.8</v>
      </c>
      <c r="H1992">
        <v>-61.2</v>
      </c>
      <c r="I1992">
        <v>15</v>
      </c>
      <c r="J1992">
        <v>24</v>
      </c>
      <c r="K1992">
        <v>0.03</v>
      </c>
      <c r="L1992">
        <v>237</v>
      </c>
      <c r="M1992">
        <v>40.299999999999997</v>
      </c>
      <c r="O1992" s="2">
        <f t="shared" si="31"/>
        <v>347.20516567728311</v>
      </c>
    </row>
    <row r="1993" spans="1:15" x14ac:dyDescent="0.25">
      <c r="A1993" s="1">
        <v>44826.486435185187</v>
      </c>
      <c r="B1993">
        <v>-108.02290000000001</v>
      </c>
      <c r="C1993">
        <v>39.408900000000003</v>
      </c>
      <c r="D1993">
        <v>211.4</v>
      </c>
      <c r="E1993">
        <v>12017</v>
      </c>
      <c r="F1993">
        <v>-50.5</v>
      </c>
      <c r="G1993">
        <v>-65.8</v>
      </c>
      <c r="H1993">
        <v>-61.3</v>
      </c>
      <c r="I1993">
        <v>15</v>
      </c>
      <c r="J1993">
        <v>24</v>
      </c>
      <c r="K1993">
        <v>0.03</v>
      </c>
      <c r="L1993">
        <v>237</v>
      </c>
      <c r="M1993">
        <v>40.299999999999997</v>
      </c>
      <c r="O1993" s="2">
        <f t="shared" si="31"/>
        <v>347.09619051866099</v>
      </c>
    </row>
    <row r="1994" spans="1:15" x14ac:dyDescent="0.25">
      <c r="A1994" s="1">
        <v>44826.486446759256</v>
      </c>
      <c r="B1994">
        <v>-108.02249999999999</v>
      </c>
      <c r="C1994">
        <v>39.409100000000002</v>
      </c>
      <c r="D1994">
        <v>211.3</v>
      </c>
      <c r="E1994">
        <v>12021</v>
      </c>
      <c r="F1994">
        <v>-50.5</v>
      </c>
      <c r="G1994">
        <v>-65.8</v>
      </c>
      <c r="H1994">
        <v>-61.3</v>
      </c>
      <c r="I1994">
        <v>15</v>
      </c>
      <c r="J1994">
        <v>25</v>
      </c>
      <c r="K1994">
        <v>0.03</v>
      </c>
      <c r="L1994">
        <v>237</v>
      </c>
      <c r="M1994">
        <v>40.299999999999997</v>
      </c>
      <c r="O1994" s="2">
        <f t="shared" si="31"/>
        <v>347.14311601924783</v>
      </c>
    </row>
    <row r="1995" spans="1:15" x14ac:dyDescent="0.25">
      <c r="A1995" s="1">
        <v>44826.486458333333</v>
      </c>
      <c r="B1995">
        <v>-108.02209999999999</v>
      </c>
      <c r="C1995">
        <v>39.409300000000002</v>
      </c>
      <c r="D1995">
        <v>211.1</v>
      </c>
      <c r="E1995">
        <v>12025</v>
      </c>
      <c r="F1995">
        <v>-50.5</v>
      </c>
      <c r="G1995">
        <v>-65.8</v>
      </c>
      <c r="H1995">
        <v>-61.3</v>
      </c>
      <c r="I1995">
        <v>15</v>
      </c>
      <c r="J1995">
        <v>25</v>
      </c>
      <c r="K1995">
        <v>0.03</v>
      </c>
      <c r="L1995">
        <v>237</v>
      </c>
      <c r="M1995">
        <v>40.299999999999997</v>
      </c>
      <c r="O1995" s="2">
        <f t="shared" si="31"/>
        <v>347.23705273683589</v>
      </c>
    </row>
    <row r="1996" spans="1:15" x14ac:dyDescent="0.25">
      <c r="A1996" s="1">
        <v>44826.48646990741</v>
      </c>
      <c r="B1996">
        <v>-108.0218</v>
      </c>
      <c r="C1996">
        <v>39.409500000000001</v>
      </c>
      <c r="D1996">
        <v>211</v>
      </c>
      <c r="E1996">
        <v>12029</v>
      </c>
      <c r="F1996">
        <v>-50.5</v>
      </c>
      <c r="G1996">
        <v>-65.8</v>
      </c>
      <c r="H1996">
        <v>-61.3</v>
      </c>
      <c r="I1996">
        <v>15</v>
      </c>
      <c r="J1996">
        <v>25</v>
      </c>
      <c r="K1996">
        <v>0.03</v>
      </c>
      <c r="L1996">
        <v>237</v>
      </c>
      <c r="M1996">
        <v>40.299999999999997</v>
      </c>
      <c r="O1996" s="2">
        <f t="shared" si="31"/>
        <v>347.28406401572619</v>
      </c>
    </row>
    <row r="1997" spans="1:15" x14ac:dyDescent="0.25">
      <c r="A1997" s="1">
        <v>44826.486481481479</v>
      </c>
      <c r="B1997">
        <v>-108.0214</v>
      </c>
      <c r="C1997">
        <v>39.409700000000001</v>
      </c>
      <c r="D1997">
        <v>210.9</v>
      </c>
      <c r="E1997">
        <v>12033</v>
      </c>
      <c r="F1997">
        <v>-50.6</v>
      </c>
      <c r="G1997">
        <v>-65.8</v>
      </c>
      <c r="H1997">
        <v>-61.3</v>
      </c>
      <c r="I1997">
        <v>15</v>
      </c>
      <c r="J1997">
        <v>25</v>
      </c>
      <c r="K1997">
        <v>0.03</v>
      </c>
      <c r="L1997">
        <v>237</v>
      </c>
      <c r="M1997">
        <v>40.299999999999997</v>
      </c>
      <c r="O1997" s="2">
        <f t="shared" si="31"/>
        <v>347.17510525007259</v>
      </c>
    </row>
    <row r="1998" spans="1:15" x14ac:dyDescent="0.25">
      <c r="A1998" s="1">
        <v>44826.486493055556</v>
      </c>
      <c r="B1998">
        <v>-108.021</v>
      </c>
      <c r="C1998">
        <v>39.4099</v>
      </c>
      <c r="D1998">
        <v>210.8</v>
      </c>
      <c r="E1998">
        <v>12037</v>
      </c>
      <c r="F1998">
        <v>-50.6</v>
      </c>
      <c r="G1998">
        <v>-65.900000000000006</v>
      </c>
      <c r="H1998">
        <v>-61.3</v>
      </c>
      <c r="I1998">
        <v>15</v>
      </c>
      <c r="J1998">
        <v>25</v>
      </c>
      <c r="K1998">
        <v>0.03</v>
      </c>
      <c r="L1998">
        <v>237</v>
      </c>
      <c r="M1998">
        <v>40.299999999999997</v>
      </c>
      <c r="O1998" s="2">
        <f t="shared" si="31"/>
        <v>347.22215272931868</v>
      </c>
    </row>
    <row r="1999" spans="1:15" x14ac:dyDescent="0.25">
      <c r="A1999" s="1">
        <v>44826.486504629633</v>
      </c>
      <c r="B1999">
        <v>-108.0206</v>
      </c>
      <c r="C1999">
        <v>39.4101</v>
      </c>
      <c r="D1999">
        <v>210.6</v>
      </c>
      <c r="E1999">
        <v>12041</v>
      </c>
      <c r="F1999">
        <v>-50.6</v>
      </c>
      <c r="G1999">
        <v>-65.900000000000006</v>
      </c>
      <c r="H1999">
        <v>-61.4</v>
      </c>
      <c r="I1999">
        <v>15</v>
      </c>
      <c r="J1999">
        <v>25</v>
      </c>
      <c r="K1999">
        <v>0.03</v>
      </c>
      <c r="L1999">
        <v>237</v>
      </c>
      <c r="M1999">
        <v>40.299999999999997</v>
      </c>
      <c r="O1999" s="2">
        <f t="shared" si="31"/>
        <v>347.31633383101405</v>
      </c>
    </row>
    <row r="2000" spans="1:15" x14ac:dyDescent="0.25">
      <c r="A2000" s="1">
        <v>44826.486516203702</v>
      </c>
      <c r="B2000">
        <v>-108.0202</v>
      </c>
      <c r="C2000">
        <v>39.410299999999999</v>
      </c>
      <c r="D2000">
        <v>210.5</v>
      </c>
      <c r="E2000">
        <v>12045</v>
      </c>
      <c r="F2000">
        <v>-50.6</v>
      </c>
      <c r="G2000">
        <v>-65.900000000000006</v>
      </c>
      <c r="H2000">
        <v>-61.4</v>
      </c>
      <c r="I2000">
        <v>15</v>
      </c>
      <c r="J2000">
        <v>25</v>
      </c>
      <c r="K2000">
        <v>0.03</v>
      </c>
      <c r="L2000">
        <v>237</v>
      </c>
      <c r="M2000">
        <v>40.4</v>
      </c>
      <c r="O2000" s="2">
        <f t="shared" si="31"/>
        <v>347.36346751580822</v>
      </c>
    </row>
    <row r="2001" spans="1:15" x14ac:dyDescent="0.25">
      <c r="A2001" s="1">
        <v>44826.486527777779</v>
      </c>
      <c r="B2001">
        <v>-108.0198</v>
      </c>
      <c r="C2001">
        <v>39.410499999999999</v>
      </c>
      <c r="D2001">
        <v>210.4</v>
      </c>
      <c r="E2001">
        <v>12049</v>
      </c>
      <c r="F2001">
        <v>-50.7</v>
      </c>
      <c r="G2001">
        <v>-66</v>
      </c>
      <c r="H2001">
        <v>-61.4</v>
      </c>
      <c r="I2001">
        <v>15</v>
      </c>
      <c r="J2001">
        <v>25</v>
      </c>
      <c r="K2001">
        <v>0.03</v>
      </c>
      <c r="L2001">
        <v>237</v>
      </c>
      <c r="M2001">
        <v>40.4</v>
      </c>
      <c r="O2001" s="2">
        <f t="shared" si="31"/>
        <v>347.25452546889278</v>
      </c>
    </row>
    <row r="2002" spans="1:15" x14ac:dyDescent="0.25">
      <c r="A2002" s="1">
        <v>44826.486539351848</v>
      </c>
      <c r="B2002">
        <v>-108.0194</v>
      </c>
      <c r="C2002">
        <v>39.410699999999999</v>
      </c>
      <c r="D2002">
        <v>210.2</v>
      </c>
      <c r="E2002">
        <v>12053</v>
      </c>
      <c r="F2002">
        <v>-50.7</v>
      </c>
      <c r="G2002">
        <v>-66</v>
      </c>
      <c r="H2002">
        <v>-61.5</v>
      </c>
      <c r="I2002">
        <v>15</v>
      </c>
      <c r="J2002">
        <v>25</v>
      </c>
      <c r="K2002">
        <v>0.03</v>
      </c>
      <c r="L2002">
        <v>237</v>
      </c>
      <c r="M2002">
        <v>40.4</v>
      </c>
      <c r="O2002" s="2">
        <f t="shared" si="31"/>
        <v>347.34889452915729</v>
      </c>
    </row>
    <row r="2003" spans="1:15" x14ac:dyDescent="0.25">
      <c r="A2003" s="1">
        <v>44826.486550925925</v>
      </c>
      <c r="B2003">
        <v>-108.01900000000001</v>
      </c>
      <c r="C2003">
        <v>39.410899999999998</v>
      </c>
      <c r="D2003">
        <v>210.1</v>
      </c>
      <c r="E2003">
        <v>12057</v>
      </c>
      <c r="F2003">
        <v>-50.7</v>
      </c>
      <c r="G2003">
        <v>-66</v>
      </c>
      <c r="H2003">
        <v>-61.5</v>
      </c>
      <c r="I2003">
        <v>15</v>
      </c>
      <c r="J2003">
        <v>24</v>
      </c>
      <c r="K2003">
        <v>0.03</v>
      </c>
      <c r="L2003">
        <v>237</v>
      </c>
      <c r="M2003">
        <v>40.4</v>
      </c>
      <c r="O2003" s="2">
        <f t="shared" si="31"/>
        <v>347.39612236158513</v>
      </c>
    </row>
    <row r="2004" spans="1:15" x14ac:dyDescent="0.25">
      <c r="A2004" s="1">
        <v>44826.486562500002</v>
      </c>
      <c r="B2004">
        <v>-108.01860000000001</v>
      </c>
      <c r="C2004">
        <v>39.411099999999998</v>
      </c>
      <c r="D2004">
        <v>210</v>
      </c>
      <c r="E2004">
        <v>12061</v>
      </c>
      <c r="F2004">
        <v>-50.7</v>
      </c>
      <c r="G2004">
        <v>-66.099999999999994</v>
      </c>
      <c r="H2004">
        <v>-61.5</v>
      </c>
      <c r="I2004">
        <v>15</v>
      </c>
      <c r="J2004">
        <v>24</v>
      </c>
      <c r="K2004">
        <v>0.03</v>
      </c>
      <c r="L2004">
        <v>236</v>
      </c>
      <c r="M2004">
        <v>40.4</v>
      </c>
      <c r="O2004" s="2">
        <f t="shared" si="31"/>
        <v>347.44337910409666</v>
      </c>
    </row>
    <row r="2005" spans="1:15" x14ac:dyDescent="0.25">
      <c r="A2005" s="1">
        <v>44826.486574074072</v>
      </c>
      <c r="B2005">
        <v>-108.01819999999999</v>
      </c>
      <c r="C2005">
        <v>39.411299999999997</v>
      </c>
      <c r="D2005">
        <v>209.9</v>
      </c>
      <c r="E2005">
        <v>12065</v>
      </c>
      <c r="F2005">
        <v>-50.8</v>
      </c>
      <c r="G2005">
        <v>-66.099999999999994</v>
      </c>
      <c r="H2005">
        <v>-61.6</v>
      </c>
      <c r="I2005">
        <v>15</v>
      </c>
      <c r="J2005">
        <v>24</v>
      </c>
      <c r="K2005">
        <v>0.03</v>
      </c>
      <c r="L2005">
        <v>236</v>
      </c>
      <c r="M2005">
        <v>40.4</v>
      </c>
      <c r="O2005" s="2">
        <f t="shared" si="31"/>
        <v>347.33445410496375</v>
      </c>
    </row>
    <row r="2006" spans="1:15" x14ac:dyDescent="0.25">
      <c r="A2006" s="1">
        <v>44826.486585648148</v>
      </c>
      <c r="B2006">
        <v>-108.01779999999999</v>
      </c>
      <c r="C2006">
        <v>39.411499999999997</v>
      </c>
      <c r="D2006">
        <v>209.7</v>
      </c>
      <c r="E2006">
        <v>12068</v>
      </c>
      <c r="F2006">
        <v>-50.8</v>
      </c>
      <c r="G2006">
        <v>-66.099999999999994</v>
      </c>
      <c r="H2006">
        <v>-61.6</v>
      </c>
      <c r="I2006">
        <v>15</v>
      </c>
      <c r="J2006">
        <v>24</v>
      </c>
      <c r="K2006">
        <v>0.03</v>
      </c>
      <c r="L2006">
        <v>236</v>
      </c>
      <c r="M2006">
        <v>40.4</v>
      </c>
      <c r="O2006" s="2">
        <f t="shared" si="31"/>
        <v>347.42906987131215</v>
      </c>
    </row>
    <row r="2007" spans="1:15" x14ac:dyDescent="0.25">
      <c r="A2007" s="1">
        <v>44826.486597222225</v>
      </c>
      <c r="B2007">
        <v>-108.0175</v>
      </c>
      <c r="C2007">
        <v>39.411700000000003</v>
      </c>
      <c r="D2007">
        <v>209.6</v>
      </c>
      <c r="E2007">
        <v>12072</v>
      </c>
      <c r="F2007">
        <v>-50.8</v>
      </c>
      <c r="G2007">
        <v>-66.2</v>
      </c>
      <c r="H2007">
        <v>-61.6</v>
      </c>
      <c r="I2007">
        <v>15</v>
      </c>
      <c r="J2007">
        <v>24</v>
      </c>
      <c r="K2007">
        <v>0.03</v>
      </c>
      <c r="L2007">
        <v>236</v>
      </c>
      <c r="M2007">
        <v>40.4</v>
      </c>
      <c r="O2007" s="2">
        <f t="shared" si="31"/>
        <v>347.4764212735297</v>
      </c>
    </row>
    <row r="2008" spans="1:15" x14ac:dyDescent="0.25">
      <c r="A2008" s="1">
        <v>44826.486608796295</v>
      </c>
      <c r="B2008">
        <v>-108.0171</v>
      </c>
      <c r="C2008">
        <v>39.411900000000003</v>
      </c>
      <c r="D2008">
        <v>209.5</v>
      </c>
      <c r="E2008">
        <v>12076</v>
      </c>
      <c r="F2008">
        <v>-50.8</v>
      </c>
      <c r="G2008">
        <v>-66.2</v>
      </c>
      <c r="H2008">
        <v>-61.7</v>
      </c>
      <c r="I2008">
        <v>15</v>
      </c>
      <c r="J2008">
        <v>24</v>
      </c>
      <c r="K2008">
        <v>0.03</v>
      </c>
      <c r="L2008">
        <v>236</v>
      </c>
      <c r="M2008">
        <v>40.4</v>
      </c>
      <c r="O2008" s="2">
        <f t="shared" si="31"/>
        <v>347.52380173063966</v>
      </c>
    </row>
    <row r="2009" spans="1:15" x14ac:dyDescent="0.25">
      <c r="A2009" s="1">
        <v>44826.486620370371</v>
      </c>
      <c r="B2009">
        <v>-108.0167</v>
      </c>
      <c r="C2009">
        <v>39.412100000000002</v>
      </c>
      <c r="D2009">
        <v>209.3</v>
      </c>
      <c r="E2009">
        <v>12081</v>
      </c>
      <c r="F2009">
        <v>-50.9</v>
      </c>
      <c r="G2009">
        <v>-66.2</v>
      </c>
      <c r="H2009">
        <v>-61.7</v>
      </c>
      <c r="I2009">
        <v>15</v>
      </c>
      <c r="J2009">
        <v>24</v>
      </c>
      <c r="K2009">
        <v>0.03</v>
      </c>
      <c r="L2009">
        <v>236</v>
      </c>
      <c r="M2009">
        <v>40.5</v>
      </c>
      <c r="O2009" s="2">
        <f t="shared" si="31"/>
        <v>347.46231143858944</v>
      </c>
    </row>
    <row r="2010" spans="1:15" x14ac:dyDescent="0.25">
      <c r="A2010" s="1">
        <v>44826.486631944441</v>
      </c>
      <c r="B2010">
        <v>-108.0163</v>
      </c>
      <c r="C2010">
        <v>39.412300000000002</v>
      </c>
      <c r="D2010">
        <v>209.2</v>
      </c>
      <c r="E2010">
        <v>12085</v>
      </c>
      <c r="F2010">
        <v>-50.9</v>
      </c>
      <c r="G2010">
        <v>-66.3</v>
      </c>
      <c r="H2010">
        <v>-61.7</v>
      </c>
      <c r="I2010">
        <v>15</v>
      </c>
      <c r="J2010">
        <v>24</v>
      </c>
      <c r="K2010">
        <v>0.03</v>
      </c>
      <c r="L2010">
        <v>236</v>
      </c>
      <c r="M2010">
        <v>40.5</v>
      </c>
      <c r="O2010" s="2">
        <f t="shared" si="31"/>
        <v>347.5097579025927</v>
      </c>
    </row>
    <row r="2011" spans="1:15" x14ac:dyDescent="0.25">
      <c r="A2011" s="1">
        <v>44826.486643518518</v>
      </c>
      <c r="B2011">
        <v>-108.0159</v>
      </c>
      <c r="C2011">
        <v>39.412500000000001</v>
      </c>
      <c r="D2011">
        <v>209.1</v>
      </c>
      <c r="E2011">
        <v>12089</v>
      </c>
      <c r="F2011">
        <v>-50.9</v>
      </c>
      <c r="G2011">
        <v>-66.3</v>
      </c>
      <c r="H2011">
        <v>-61.8</v>
      </c>
      <c r="I2011">
        <v>15</v>
      </c>
      <c r="J2011">
        <v>24</v>
      </c>
      <c r="K2011">
        <v>0.03</v>
      </c>
      <c r="L2011">
        <v>236</v>
      </c>
      <c r="M2011">
        <v>40.5</v>
      </c>
      <c r="O2011" s="2">
        <f t="shared" si="31"/>
        <v>347.55723353550133</v>
      </c>
    </row>
    <row r="2012" spans="1:15" x14ac:dyDescent="0.25">
      <c r="A2012" s="1">
        <v>44826.486655092594</v>
      </c>
      <c r="B2012">
        <v>-108.0155</v>
      </c>
      <c r="C2012">
        <v>39.412700000000001</v>
      </c>
      <c r="D2012">
        <v>208.9</v>
      </c>
      <c r="E2012">
        <v>12093</v>
      </c>
      <c r="F2012">
        <v>-50.9</v>
      </c>
      <c r="G2012">
        <v>-66.3</v>
      </c>
      <c r="H2012">
        <v>-61.8</v>
      </c>
      <c r="I2012">
        <v>15</v>
      </c>
      <c r="J2012">
        <v>24</v>
      </c>
      <c r="K2012">
        <v>0.03</v>
      </c>
      <c r="L2012">
        <v>236</v>
      </c>
      <c r="M2012">
        <v>40.6</v>
      </c>
      <c r="O2012" s="2">
        <f t="shared" si="31"/>
        <v>347.65227243566432</v>
      </c>
    </row>
    <row r="2013" spans="1:15" x14ac:dyDescent="0.25">
      <c r="A2013" s="1">
        <v>44826.486666666664</v>
      </c>
      <c r="B2013">
        <v>-108.0151</v>
      </c>
      <c r="C2013">
        <v>39.4129</v>
      </c>
      <c r="D2013">
        <v>208.8</v>
      </c>
      <c r="E2013">
        <v>12097</v>
      </c>
      <c r="F2013">
        <v>-50.9</v>
      </c>
      <c r="G2013">
        <v>-66.400000000000006</v>
      </c>
      <c r="H2013">
        <v>-61.8</v>
      </c>
      <c r="I2013">
        <v>15</v>
      </c>
      <c r="J2013">
        <v>24</v>
      </c>
      <c r="K2013">
        <v>0.03</v>
      </c>
      <c r="L2013">
        <v>236</v>
      </c>
      <c r="M2013">
        <v>40.6</v>
      </c>
      <c r="O2013" s="2">
        <f t="shared" si="31"/>
        <v>347.69983576685911</v>
      </c>
    </row>
    <row r="2014" spans="1:15" x14ac:dyDescent="0.25">
      <c r="A2014" s="1">
        <v>44826.486678240741</v>
      </c>
      <c r="B2014">
        <v>-108.0147</v>
      </c>
      <c r="C2014">
        <v>39.4131</v>
      </c>
      <c r="D2014">
        <v>208.7</v>
      </c>
      <c r="E2014">
        <v>12101</v>
      </c>
      <c r="F2014">
        <v>-51</v>
      </c>
      <c r="G2014">
        <v>-66.400000000000006</v>
      </c>
      <c r="H2014">
        <v>-61.9</v>
      </c>
      <c r="I2014">
        <v>15</v>
      </c>
      <c r="J2014">
        <v>24</v>
      </c>
      <c r="K2014">
        <v>0.02</v>
      </c>
      <c r="L2014">
        <v>236</v>
      </c>
      <c r="M2014">
        <v>40.6</v>
      </c>
      <c r="O2014" s="2">
        <f t="shared" si="31"/>
        <v>347.59096161041077</v>
      </c>
    </row>
    <row r="2015" spans="1:15" x14ac:dyDescent="0.25">
      <c r="A2015" s="1">
        <v>44826.486689814818</v>
      </c>
      <c r="B2015">
        <v>-108.01430000000001</v>
      </c>
      <c r="C2015">
        <v>39.413400000000003</v>
      </c>
      <c r="D2015">
        <v>208.5</v>
      </c>
      <c r="E2015">
        <v>12105</v>
      </c>
      <c r="F2015">
        <v>-51</v>
      </c>
      <c r="G2015">
        <v>-66.5</v>
      </c>
      <c r="H2015">
        <v>-61.9</v>
      </c>
      <c r="I2015">
        <v>15</v>
      </c>
      <c r="J2015">
        <v>24</v>
      </c>
      <c r="K2015">
        <v>0.02</v>
      </c>
      <c r="L2015">
        <v>236</v>
      </c>
      <c r="M2015">
        <v>40.700000000000003</v>
      </c>
      <c r="O2015" s="2">
        <f t="shared" si="31"/>
        <v>347.6861920175524</v>
      </c>
    </row>
    <row r="2016" spans="1:15" x14ac:dyDescent="0.25">
      <c r="A2016" s="1">
        <v>44826.486701388887</v>
      </c>
      <c r="B2016">
        <v>-108.01390000000001</v>
      </c>
      <c r="C2016">
        <v>39.413600000000002</v>
      </c>
      <c r="D2016">
        <v>208.4</v>
      </c>
      <c r="E2016">
        <v>12109</v>
      </c>
      <c r="F2016">
        <v>-51</v>
      </c>
      <c r="G2016">
        <v>-66.5</v>
      </c>
      <c r="H2016">
        <v>-62</v>
      </c>
      <c r="I2016">
        <v>14</v>
      </c>
      <c r="J2016">
        <v>24</v>
      </c>
      <c r="K2016">
        <v>0.02</v>
      </c>
      <c r="L2016">
        <v>236</v>
      </c>
      <c r="M2016">
        <v>40.700000000000003</v>
      </c>
      <c r="O2016" s="2">
        <f t="shared" si="31"/>
        <v>347.73385127503383</v>
      </c>
    </row>
    <row r="2017" spans="1:15" x14ac:dyDescent="0.25">
      <c r="A2017" s="1">
        <v>44826.486712962964</v>
      </c>
      <c r="B2017">
        <v>-108.0136</v>
      </c>
      <c r="C2017">
        <v>39.413800000000002</v>
      </c>
      <c r="D2017">
        <v>208.3</v>
      </c>
      <c r="E2017">
        <v>12114</v>
      </c>
      <c r="F2017">
        <v>-51</v>
      </c>
      <c r="G2017">
        <v>-66.599999999999994</v>
      </c>
      <c r="H2017">
        <v>-62</v>
      </c>
      <c r="I2017">
        <v>14</v>
      </c>
      <c r="J2017">
        <v>24</v>
      </c>
      <c r="K2017">
        <v>0.02</v>
      </c>
      <c r="L2017">
        <v>235</v>
      </c>
      <c r="M2017">
        <v>40.700000000000003</v>
      </c>
      <c r="O2017" s="2">
        <f t="shared" si="31"/>
        <v>347.78153994475042</v>
      </c>
    </row>
    <row r="2018" spans="1:15" x14ac:dyDescent="0.25">
      <c r="A2018" s="1">
        <v>44826.486724537041</v>
      </c>
      <c r="B2018">
        <v>-108.0132</v>
      </c>
      <c r="C2018">
        <v>39.414000000000001</v>
      </c>
      <c r="D2018">
        <v>208.2</v>
      </c>
      <c r="E2018">
        <v>12118</v>
      </c>
      <c r="F2018">
        <v>-51.1</v>
      </c>
      <c r="G2018">
        <v>-66.599999999999994</v>
      </c>
      <c r="H2018">
        <v>-62</v>
      </c>
      <c r="I2018">
        <v>14</v>
      </c>
      <c r="J2018">
        <v>24</v>
      </c>
      <c r="K2018">
        <v>0.02</v>
      </c>
      <c r="L2018">
        <v>235</v>
      </c>
      <c r="M2018">
        <v>40.799999999999997</v>
      </c>
      <c r="O2018" s="2">
        <f t="shared" si="31"/>
        <v>347.67268400629308</v>
      </c>
    </row>
    <row r="2019" spans="1:15" x14ac:dyDescent="0.25">
      <c r="A2019" s="1">
        <v>44826.48673611111</v>
      </c>
      <c r="B2019">
        <v>-108.0128</v>
      </c>
      <c r="C2019">
        <v>39.414200000000001</v>
      </c>
      <c r="D2019">
        <v>208</v>
      </c>
      <c r="E2019">
        <v>12122</v>
      </c>
      <c r="F2019">
        <v>-51.1</v>
      </c>
      <c r="G2019">
        <v>-66.599999999999994</v>
      </c>
      <c r="H2019">
        <v>-62.1</v>
      </c>
      <c r="I2019">
        <v>14</v>
      </c>
      <c r="J2019">
        <v>24</v>
      </c>
      <c r="K2019">
        <v>0.02</v>
      </c>
      <c r="L2019">
        <v>235</v>
      </c>
      <c r="M2019">
        <v>40.799999999999997</v>
      </c>
      <c r="O2019" s="2">
        <f t="shared" si="31"/>
        <v>347.7681656976315</v>
      </c>
    </row>
    <row r="2020" spans="1:15" x14ac:dyDescent="0.25">
      <c r="A2020" s="1">
        <v>44826.486747685187</v>
      </c>
      <c r="B2020">
        <v>-108.0124</v>
      </c>
      <c r="C2020">
        <v>39.414499999999997</v>
      </c>
      <c r="D2020">
        <v>207.9</v>
      </c>
      <c r="E2020">
        <v>12126</v>
      </c>
      <c r="F2020">
        <v>-51.1</v>
      </c>
      <c r="G2020">
        <v>-66.7</v>
      </c>
      <c r="H2020">
        <v>-62.1</v>
      </c>
      <c r="I2020">
        <v>14</v>
      </c>
      <c r="J2020">
        <v>24</v>
      </c>
      <c r="K2020">
        <v>0.02</v>
      </c>
      <c r="L2020">
        <v>235</v>
      </c>
      <c r="M2020">
        <v>40.799999999999997</v>
      </c>
      <c r="O2020" s="2">
        <f t="shared" si="31"/>
        <v>347.8159508196614</v>
      </c>
    </row>
    <row r="2021" spans="1:15" x14ac:dyDescent="0.25">
      <c r="A2021" s="1">
        <v>44826.486759259256</v>
      </c>
      <c r="B2021">
        <v>-108.012</v>
      </c>
      <c r="C2021">
        <v>39.414700000000003</v>
      </c>
      <c r="D2021">
        <v>207.7</v>
      </c>
      <c r="E2021">
        <v>12130</v>
      </c>
      <c r="F2021">
        <v>-51.1</v>
      </c>
      <c r="G2021">
        <v>-66.7</v>
      </c>
      <c r="H2021">
        <v>-62.2</v>
      </c>
      <c r="I2021">
        <v>14</v>
      </c>
      <c r="J2021">
        <v>23</v>
      </c>
      <c r="K2021">
        <v>0.02</v>
      </c>
      <c r="L2021">
        <v>235</v>
      </c>
      <c r="M2021">
        <v>40.9</v>
      </c>
      <c r="O2021" s="2">
        <f t="shared" si="31"/>
        <v>347.91160977881452</v>
      </c>
    </row>
    <row r="2022" spans="1:15" x14ac:dyDescent="0.25">
      <c r="A2022" s="1">
        <v>44826.486770833333</v>
      </c>
      <c r="B2022">
        <v>-108.0116</v>
      </c>
      <c r="C2022">
        <v>39.414900000000003</v>
      </c>
      <c r="D2022">
        <v>207.6</v>
      </c>
      <c r="E2022">
        <v>12135</v>
      </c>
      <c r="F2022">
        <v>-51.1</v>
      </c>
      <c r="G2022">
        <v>-66.8</v>
      </c>
      <c r="H2022">
        <v>-62.2</v>
      </c>
      <c r="I2022">
        <v>14</v>
      </c>
      <c r="J2022">
        <v>23</v>
      </c>
      <c r="K2022">
        <v>0.02</v>
      </c>
      <c r="L2022">
        <v>235</v>
      </c>
      <c r="M2022">
        <v>40.9</v>
      </c>
      <c r="O2022" s="2">
        <f t="shared" si="31"/>
        <v>347.95948368104087</v>
      </c>
    </row>
    <row r="2023" spans="1:15" x14ac:dyDescent="0.25">
      <c r="A2023" s="1">
        <v>44826.48678240741</v>
      </c>
      <c r="B2023">
        <v>-108.0112</v>
      </c>
      <c r="C2023">
        <v>39.415100000000002</v>
      </c>
      <c r="D2023">
        <v>207.5</v>
      </c>
      <c r="E2023">
        <v>12139</v>
      </c>
      <c r="F2023">
        <v>-51.2</v>
      </c>
      <c r="G2023">
        <v>-66.8</v>
      </c>
      <c r="H2023">
        <v>-62.3</v>
      </c>
      <c r="I2023">
        <v>14</v>
      </c>
      <c r="J2023">
        <v>23</v>
      </c>
      <c r="K2023">
        <v>0.02</v>
      </c>
      <c r="L2023">
        <v>235</v>
      </c>
      <c r="M2023">
        <v>40.9</v>
      </c>
      <c r="O2023" s="2">
        <f t="shared" si="31"/>
        <v>347.850662455887</v>
      </c>
    </row>
    <row r="2024" spans="1:15" x14ac:dyDescent="0.25">
      <c r="A2024" s="1">
        <v>44826.486793981479</v>
      </c>
      <c r="B2024">
        <v>-108.01090000000001</v>
      </c>
      <c r="C2024">
        <v>39.415300000000002</v>
      </c>
      <c r="D2024">
        <v>207.3</v>
      </c>
      <c r="E2024">
        <v>12143</v>
      </c>
      <c r="F2024">
        <v>-51.2</v>
      </c>
      <c r="G2024">
        <v>-66.900000000000006</v>
      </c>
      <c r="H2024">
        <v>-62.3</v>
      </c>
      <c r="I2024">
        <v>14</v>
      </c>
      <c r="J2024">
        <v>23</v>
      </c>
      <c r="K2024">
        <v>0.02</v>
      </c>
      <c r="L2024">
        <v>235</v>
      </c>
      <c r="M2024">
        <v>41</v>
      </c>
      <c r="O2024" s="2">
        <f t="shared" si="31"/>
        <v>347.9465154972799</v>
      </c>
    </row>
    <row r="2025" spans="1:15" x14ac:dyDescent="0.25">
      <c r="A2025" s="1">
        <v>44826.486805555556</v>
      </c>
      <c r="B2025">
        <v>-108.01049999999999</v>
      </c>
      <c r="C2025">
        <v>39.415599999999998</v>
      </c>
      <c r="D2025">
        <v>207.2</v>
      </c>
      <c r="E2025">
        <v>12148</v>
      </c>
      <c r="F2025">
        <v>-51.2</v>
      </c>
      <c r="G2025">
        <v>-66.900000000000006</v>
      </c>
      <c r="H2025">
        <v>-62.3</v>
      </c>
      <c r="I2025">
        <v>14</v>
      </c>
      <c r="J2025">
        <v>23</v>
      </c>
      <c r="K2025">
        <v>0.02</v>
      </c>
      <c r="L2025">
        <v>235</v>
      </c>
      <c r="M2025">
        <v>41</v>
      </c>
      <c r="O2025" s="2">
        <f t="shared" si="31"/>
        <v>347.99448661666736</v>
      </c>
    </row>
    <row r="2026" spans="1:15" x14ac:dyDescent="0.25">
      <c r="A2026" s="1">
        <v>44826.486817129633</v>
      </c>
      <c r="B2026">
        <v>-108.01009999999999</v>
      </c>
      <c r="C2026">
        <v>39.415799999999997</v>
      </c>
      <c r="D2026">
        <v>207</v>
      </c>
      <c r="E2026">
        <v>12153</v>
      </c>
      <c r="F2026">
        <v>-51.2</v>
      </c>
      <c r="G2026">
        <v>-66.8</v>
      </c>
      <c r="H2026">
        <v>-62.3</v>
      </c>
      <c r="I2026">
        <v>14</v>
      </c>
      <c r="J2026">
        <v>23</v>
      </c>
      <c r="K2026">
        <v>0.02</v>
      </c>
      <c r="L2026">
        <v>235</v>
      </c>
      <c r="M2026">
        <v>41</v>
      </c>
      <c r="O2026" s="2">
        <f t="shared" si="31"/>
        <v>348.09051821693157</v>
      </c>
    </row>
    <row r="2027" spans="1:15" x14ac:dyDescent="0.25">
      <c r="A2027" s="1">
        <v>44826.486828703702</v>
      </c>
      <c r="B2027">
        <v>-108.0097</v>
      </c>
      <c r="C2027">
        <v>39.415999999999997</v>
      </c>
      <c r="D2027">
        <v>206.9</v>
      </c>
      <c r="E2027">
        <v>12157</v>
      </c>
      <c r="F2027">
        <v>-51.3</v>
      </c>
      <c r="G2027">
        <v>-66.8</v>
      </c>
      <c r="H2027">
        <v>-62.3</v>
      </c>
      <c r="I2027">
        <v>14</v>
      </c>
      <c r="J2027">
        <v>24</v>
      </c>
      <c r="K2027">
        <v>0.02</v>
      </c>
      <c r="L2027">
        <v>234</v>
      </c>
      <c r="M2027">
        <v>41.1</v>
      </c>
      <c r="O2027" s="2">
        <f t="shared" si="31"/>
        <v>347.98172425639251</v>
      </c>
    </row>
    <row r="2028" spans="1:15" x14ac:dyDescent="0.25">
      <c r="A2028" s="1">
        <v>44826.486840277779</v>
      </c>
      <c r="B2028">
        <v>-108.0093</v>
      </c>
      <c r="C2028">
        <v>39.416200000000003</v>
      </c>
      <c r="D2028">
        <v>206.7</v>
      </c>
      <c r="E2028">
        <v>12162</v>
      </c>
      <c r="F2028">
        <v>-51.3</v>
      </c>
      <c r="G2028">
        <v>-66.8</v>
      </c>
      <c r="H2028">
        <v>-62.3</v>
      </c>
      <c r="I2028">
        <v>14</v>
      </c>
      <c r="J2028">
        <v>24</v>
      </c>
      <c r="K2028">
        <v>0.02</v>
      </c>
      <c r="L2028">
        <v>234</v>
      </c>
      <c r="M2028">
        <v>41.1</v>
      </c>
      <c r="O2028" s="2">
        <f t="shared" si="31"/>
        <v>348.07789165978306</v>
      </c>
    </row>
    <row r="2029" spans="1:15" x14ac:dyDescent="0.25">
      <c r="A2029" s="1">
        <v>44826.486851851849</v>
      </c>
      <c r="B2029">
        <v>-108.0089</v>
      </c>
      <c r="C2029">
        <v>39.416400000000003</v>
      </c>
      <c r="D2029">
        <v>206.6</v>
      </c>
      <c r="E2029">
        <v>12167</v>
      </c>
      <c r="F2029">
        <v>-51.3</v>
      </c>
      <c r="G2029">
        <v>-66.8</v>
      </c>
      <c r="H2029">
        <v>-62.3</v>
      </c>
      <c r="I2029">
        <v>14</v>
      </c>
      <c r="J2029">
        <v>24</v>
      </c>
      <c r="K2029">
        <v>0.02</v>
      </c>
      <c r="L2029">
        <v>234</v>
      </c>
      <c r="M2029">
        <v>41.1</v>
      </c>
      <c r="O2029" s="2">
        <f t="shared" si="31"/>
        <v>348.12602023635304</v>
      </c>
    </row>
    <row r="2030" spans="1:15" x14ac:dyDescent="0.25">
      <c r="A2030" s="1">
        <v>44826.486863425926</v>
      </c>
      <c r="B2030">
        <v>-108.0086</v>
      </c>
      <c r="C2030">
        <v>39.416699999999999</v>
      </c>
      <c r="D2030">
        <v>206.4</v>
      </c>
      <c r="E2030">
        <v>12172</v>
      </c>
      <c r="F2030">
        <v>-51.3</v>
      </c>
      <c r="G2030">
        <v>-66.8</v>
      </c>
      <c r="H2030">
        <v>-62.3</v>
      </c>
      <c r="I2030">
        <v>14</v>
      </c>
      <c r="J2030">
        <v>24</v>
      </c>
      <c r="K2030">
        <v>0.02</v>
      </c>
      <c r="L2030">
        <v>234</v>
      </c>
      <c r="M2030">
        <v>41.1</v>
      </c>
      <c r="O2030" s="2">
        <f t="shared" si="31"/>
        <v>348.22236730484576</v>
      </c>
    </row>
    <row r="2031" spans="1:15" x14ac:dyDescent="0.25">
      <c r="A2031" s="1">
        <v>44826.486875000002</v>
      </c>
      <c r="B2031">
        <v>-108.0082</v>
      </c>
      <c r="C2031">
        <v>39.416899999999998</v>
      </c>
      <c r="D2031">
        <v>206.3</v>
      </c>
      <c r="E2031">
        <v>12176</v>
      </c>
      <c r="F2031">
        <v>-51.4</v>
      </c>
      <c r="G2031">
        <v>-66.8</v>
      </c>
      <c r="H2031">
        <v>-62.2</v>
      </c>
      <c r="I2031">
        <v>14</v>
      </c>
      <c r="J2031">
        <v>24</v>
      </c>
      <c r="K2031">
        <v>0.02</v>
      </c>
      <c r="L2031">
        <v>234</v>
      </c>
      <c r="M2031">
        <v>41.2</v>
      </c>
      <c r="O2031" s="2">
        <f t="shared" si="31"/>
        <v>348.11360115013525</v>
      </c>
    </row>
    <row r="2032" spans="1:15" x14ac:dyDescent="0.25">
      <c r="A2032" s="1">
        <v>44826.486886574072</v>
      </c>
      <c r="B2032">
        <v>-108.0078</v>
      </c>
      <c r="C2032">
        <v>39.417099999999998</v>
      </c>
      <c r="D2032">
        <v>206.1</v>
      </c>
      <c r="E2032">
        <v>12181</v>
      </c>
      <c r="F2032">
        <v>-51.4</v>
      </c>
      <c r="G2032">
        <v>-66.8</v>
      </c>
      <c r="H2032">
        <v>-62.2</v>
      </c>
      <c r="I2032">
        <v>15</v>
      </c>
      <c r="J2032">
        <v>24</v>
      </c>
      <c r="K2032">
        <v>0.02</v>
      </c>
      <c r="L2032">
        <v>234</v>
      </c>
      <c r="M2032">
        <v>41.2</v>
      </c>
      <c r="O2032" s="2">
        <f t="shared" si="31"/>
        <v>348.21008497114883</v>
      </c>
    </row>
    <row r="2033" spans="1:15" x14ac:dyDescent="0.25">
      <c r="A2033" s="1">
        <v>44826.486898148149</v>
      </c>
      <c r="B2033">
        <v>-108.0074</v>
      </c>
      <c r="C2033">
        <v>39.417299999999997</v>
      </c>
      <c r="D2033">
        <v>206</v>
      </c>
      <c r="E2033">
        <v>12185</v>
      </c>
      <c r="F2033">
        <v>-51.4</v>
      </c>
      <c r="G2033">
        <v>-66.8</v>
      </c>
      <c r="H2033">
        <v>-62.2</v>
      </c>
      <c r="I2033">
        <v>15</v>
      </c>
      <c r="J2033">
        <v>24</v>
      </c>
      <c r="K2033">
        <v>0.02</v>
      </c>
      <c r="L2033">
        <v>234</v>
      </c>
      <c r="M2033">
        <v>41.2</v>
      </c>
      <c r="O2033" s="2">
        <f t="shared" si="31"/>
        <v>348.25837203528454</v>
      </c>
    </row>
    <row r="2034" spans="1:15" x14ac:dyDescent="0.25">
      <c r="A2034" s="1">
        <v>44826.486909722225</v>
      </c>
      <c r="B2034">
        <v>-108.00700000000001</v>
      </c>
      <c r="C2034">
        <v>39.417499999999997</v>
      </c>
      <c r="D2034">
        <v>205.9</v>
      </c>
      <c r="E2034">
        <v>12189</v>
      </c>
      <c r="F2034">
        <v>-51.4</v>
      </c>
      <c r="G2034">
        <v>-66.8</v>
      </c>
      <c r="H2034">
        <v>-62.2</v>
      </c>
      <c r="I2034">
        <v>15</v>
      </c>
      <c r="J2034">
        <v>24</v>
      </c>
      <c r="K2034">
        <v>0.02</v>
      </c>
      <c r="L2034">
        <v>234</v>
      </c>
      <c r="M2034">
        <v>41.2</v>
      </c>
      <c r="O2034" s="2">
        <f t="shared" si="31"/>
        <v>348.30668924638638</v>
      </c>
    </row>
    <row r="2035" spans="1:15" x14ac:dyDescent="0.25">
      <c r="A2035" s="1">
        <v>44826.486921296295</v>
      </c>
      <c r="B2035">
        <v>-108.00660000000001</v>
      </c>
      <c r="C2035">
        <v>39.4178</v>
      </c>
      <c r="D2035">
        <v>205.7</v>
      </c>
      <c r="E2035">
        <v>12194</v>
      </c>
      <c r="F2035">
        <v>-51.4</v>
      </c>
      <c r="G2035">
        <v>-66.8</v>
      </c>
      <c r="H2035">
        <v>-62.2</v>
      </c>
      <c r="I2035">
        <v>15</v>
      </c>
      <c r="J2035">
        <v>24</v>
      </c>
      <c r="K2035">
        <v>0.02</v>
      </c>
      <c r="L2035">
        <v>234</v>
      </c>
      <c r="M2035">
        <v>41.2</v>
      </c>
      <c r="O2035" s="2">
        <f t="shared" si="31"/>
        <v>348.40341424344956</v>
      </c>
    </row>
    <row r="2036" spans="1:15" x14ac:dyDescent="0.25">
      <c r="A2036" s="1">
        <v>44826.486932870372</v>
      </c>
      <c r="B2036">
        <v>-108.0063</v>
      </c>
      <c r="C2036">
        <v>39.417999999999999</v>
      </c>
      <c r="D2036">
        <v>205.6</v>
      </c>
      <c r="E2036">
        <v>12198</v>
      </c>
      <c r="F2036">
        <v>-51.5</v>
      </c>
      <c r="G2036">
        <v>-66.8</v>
      </c>
      <c r="H2036">
        <v>-62.2</v>
      </c>
      <c r="I2036">
        <v>15</v>
      </c>
      <c r="J2036">
        <v>24</v>
      </c>
      <c r="K2036">
        <v>0.02</v>
      </c>
      <c r="L2036">
        <v>234</v>
      </c>
      <c r="M2036">
        <v>41.3</v>
      </c>
      <c r="O2036" s="2">
        <f t="shared" si="31"/>
        <v>348.29468485995409</v>
      </c>
    </row>
    <row r="2037" spans="1:15" x14ac:dyDescent="0.25">
      <c r="A2037" s="1">
        <v>44826.486944444441</v>
      </c>
      <c r="B2037">
        <v>-108.0059</v>
      </c>
      <c r="C2037">
        <v>39.418199999999999</v>
      </c>
      <c r="D2037">
        <v>205.5</v>
      </c>
      <c r="E2037">
        <v>12202</v>
      </c>
      <c r="F2037">
        <v>-51.5</v>
      </c>
      <c r="G2037">
        <v>-66.8</v>
      </c>
      <c r="H2037">
        <v>-62.2</v>
      </c>
      <c r="I2037">
        <v>15</v>
      </c>
      <c r="J2037">
        <v>24</v>
      </c>
      <c r="K2037">
        <v>0.02</v>
      </c>
      <c r="L2037">
        <v>233</v>
      </c>
      <c r="M2037">
        <v>41.3</v>
      </c>
      <c r="O2037" s="2">
        <f t="shared" si="31"/>
        <v>348.34310115064659</v>
      </c>
    </row>
    <row r="2038" spans="1:15" x14ac:dyDescent="0.25">
      <c r="A2038" s="1">
        <v>44826.486956018518</v>
      </c>
      <c r="B2038">
        <v>-108.0055</v>
      </c>
      <c r="C2038">
        <v>39.418399999999998</v>
      </c>
      <c r="D2038">
        <v>205.3</v>
      </c>
      <c r="E2038">
        <v>12207</v>
      </c>
      <c r="F2038">
        <v>-51.5</v>
      </c>
      <c r="G2038">
        <v>-66.7</v>
      </c>
      <c r="H2038">
        <v>-62.2</v>
      </c>
      <c r="I2038">
        <v>15</v>
      </c>
      <c r="J2038">
        <v>25</v>
      </c>
      <c r="K2038">
        <v>0.02</v>
      </c>
      <c r="L2038">
        <v>233</v>
      </c>
      <c r="M2038">
        <v>41.3</v>
      </c>
      <c r="O2038" s="2">
        <f t="shared" si="31"/>
        <v>348.44002466940833</v>
      </c>
    </row>
    <row r="2039" spans="1:15" x14ac:dyDescent="0.25">
      <c r="A2039" s="1">
        <v>44826.486967592595</v>
      </c>
      <c r="B2039">
        <v>-108.0051</v>
      </c>
      <c r="C2039">
        <v>39.418599999999998</v>
      </c>
      <c r="D2039">
        <v>205.2</v>
      </c>
      <c r="E2039">
        <v>12211</v>
      </c>
      <c r="F2039">
        <v>-51.5</v>
      </c>
      <c r="G2039">
        <v>-66.7</v>
      </c>
      <c r="H2039">
        <v>-62.1</v>
      </c>
      <c r="I2039">
        <v>15</v>
      </c>
      <c r="J2039">
        <v>25</v>
      </c>
      <c r="K2039">
        <v>0.02</v>
      </c>
      <c r="L2039">
        <v>233</v>
      </c>
      <c r="M2039">
        <v>41.3</v>
      </c>
      <c r="O2039" s="2">
        <f t="shared" si="31"/>
        <v>348.48853196499181</v>
      </c>
    </row>
    <row r="2040" spans="1:15" x14ac:dyDescent="0.25">
      <c r="A2040" s="1">
        <v>44826.486979166664</v>
      </c>
      <c r="B2040">
        <v>-108.0047</v>
      </c>
      <c r="C2040">
        <v>39.418900000000001</v>
      </c>
      <c r="D2040">
        <v>205</v>
      </c>
      <c r="E2040">
        <v>12215</v>
      </c>
      <c r="F2040">
        <v>-51.6</v>
      </c>
      <c r="G2040">
        <v>-66.7</v>
      </c>
      <c r="H2040">
        <v>-62.1</v>
      </c>
      <c r="I2040">
        <v>15</v>
      </c>
      <c r="J2040">
        <v>25</v>
      </c>
      <c r="K2040">
        <v>0.02</v>
      </c>
      <c r="L2040">
        <v>233</v>
      </c>
      <c r="M2040">
        <v>41.3</v>
      </c>
      <c r="O2040" s="2">
        <f t="shared" si="31"/>
        <v>348.42836929434964</v>
      </c>
    </row>
    <row r="2041" spans="1:15" x14ac:dyDescent="0.25">
      <c r="A2041" s="1">
        <v>44826.486990740741</v>
      </c>
      <c r="B2041">
        <v>-108.0043</v>
      </c>
      <c r="C2041">
        <v>39.4191</v>
      </c>
      <c r="D2041">
        <v>204.9</v>
      </c>
      <c r="E2041">
        <v>12220</v>
      </c>
      <c r="F2041">
        <v>-51.6</v>
      </c>
      <c r="G2041">
        <v>-66.599999999999994</v>
      </c>
      <c r="H2041">
        <v>-62.1</v>
      </c>
      <c r="I2041">
        <v>15</v>
      </c>
      <c r="J2041">
        <v>25</v>
      </c>
      <c r="K2041">
        <v>0.02</v>
      </c>
      <c r="L2041">
        <v>233</v>
      </c>
      <c r="M2041">
        <v>41.4</v>
      </c>
      <c r="O2041" s="2">
        <f t="shared" si="31"/>
        <v>348.47694597353728</v>
      </c>
    </row>
    <row r="2042" spans="1:15" x14ac:dyDescent="0.25">
      <c r="A2042" s="1">
        <v>44826.487002314818</v>
      </c>
      <c r="B2042">
        <v>-108.0039</v>
      </c>
      <c r="C2042">
        <v>39.4193</v>
      </c>
      <c r="D2042">
        <v>204.8</v>
      </c>
      <c r="E2042">
        <v>12224</v>
      </c>
      <c r="F2042">
        <v>-51.6</v>
      </c>
      <c r="G2042">
        <v>-66.599999999999994</v>
      </c>
      <c r="H2042">
        <v>-62</v>
      </c>
      <c r="I2042">
        <v>15</v>
      </c>
      <c r="J2042">
        <v>25</v>
      </c>
      <c r="K2042">
        <v>0.02</v>
      </c>
      <c r="L2042">
        <v>233</v>
      </c>
      <c r="M2042">
        <v>41.4</v>
      </c>
      <c r="O2042" s="2">
        <f t="shared" si="31"/>
        <v>348.52555314337087</v>
      </c>
    </row>
    <row r="2043" spans="1:15" x14ac:dyDescent="0.25">
      <c r="A2043" s="1">
        <v>44826.487013888887</v>
      </c>
      <c r="B2043">
        <v>-108.00360000000001</v>
      </c>
      <c r="C2043">
        <v>39.419499999999999</v>
      </c>
      <c r="D2043">
        <v>204.6</v>
      </c>
      <c r="E2043">
        <v>12229</v>
      </c>
      <c r="F2043">
        <v>-51.7</v>
      </c>
      <c r="G2043">
        <v>-66.5</v>
      </c>
      <c r="H2043">
        <v>-62</v>
      </c>
      <c r="I2043">
        <v>16</v>
      </c>
      <c r="J2043">
        <v>26</v>
      </c>
      <c r="K2043">
        <v>0.03</v>
      </c>
      <c r="L2043">
        <v>233</v>
      </c>
      <c r="M2043">
        <v>41.4</v>
      </c>
      <c r="O2043" s="2">
        <f t="shared" si="31"/>
        <v>348.46550280182583</v>
      </c>
    </row>
    <row r="2044" spans="1:15" x14ac:dyDescent="0.25">
      <c r="A2044" s="1">
        <v>44826.487025462964</v>
      </c>
      <c r="B2044">
        <v>-108.00320000000001</v>
      </c>
      <c r="C2044">
        <v>39.419800000000002</v>
      </c>
      <c r="D2044">
        <v>204.5</v>
      </c>
      <c r="E2044">
        <v>12233</v>
      </c>
      <c r="F2044">
        <v>-51.7</v>
      </c>
      <c r="G2044">
        <v>-66.5</v>
      </c>
      <c r="H2044">
        <v>-62</v>
      </c>
      <c r="I2044">
        <v>16</v>
      </c>
      <c r="J2044">
        <v>26</v>
      </c>
      <c r="K2044">
        <v>0.03</v>
      </c>
      <c r="L2044">
        <v>233</v>
      </c>
      <c r="M2044">
        <v>41.4</v>
      </c>
      <c r="O2044" s="2">
        <f t="shared" si="31"/>
        <v>348.51417966708527</v>
      </c>
    </row>
    <row r="2045" spans="1:15" x14ac:dyDescent="0.25">
      <c r="A2045" s="1">
        <v>44826.487037037034</v>
      </c>
      <c r="B2045">
        <v>-108.00279999999999</v>
      </c>
      <c r="C2045">
        <v>39.42</v>
      </c>
      <c r="D2045">
        <v>204.3</v>
      </c>
      <c r="E2045">
        <v>12237</v>
      </c>
      <c r="F2045">
        <v>-51.7</v>
      </c>
      <c r="G2045">
        <v>-66.5</v>
      </c>
      <c r="H2045">
        <v>-61.9</v>
      </c>
      <c r="I2045">
        <v>16</v>
      </c>
      <c r="J2045">
        <v>26</v>
      </c>
      <c r="K2045">
        <v>0.03</v>
      </c>
      <c r="L2045">
        <v>233</v>
      </c>
      <c r="M2045">
        <v>41.5</v>
      </c>
      <c r="O2045" s="2">
        <f t="shared" si="31"/>
        <v>348.61162527178448</v>
      </c>
    </row>
    <row r="2046" spans="1:15" x14ac:dyDescent="0.25">
      <c r="A2046" s="1">
        <v>44826.48704861111</v>
      </c>
      <c r="B2046">
        <v>-108.00239999999999</v>
      </c>
      <c r="C2046">
        <v>39.420200000000001</v>
      </c>
      <c r="D2046">
        <v>204.2</v>
      </c>
      <c r="E2046">
        <v>12242</v>
      </c>
      <c r="F2046">
        <v>-51.7</v>
      </c>
      <c r="G2046">
        <v>-66.400000000000006</v>
      </c>
      <c r="H2046">
        <v>-61.9</v>
      </c>
      <c r="I2046">
        <v>16</v>
      </c>
      <c r="J2046">
        <v>26</v>
      </c>
      <c r="K2046">
        <v>0.03</v>
      </c>
      <c r="L2046">
        <v>233</v>
      </c>
      <c r="M2046">
        <v>41.5</v>
      </c>
      <c r="O2046" s="2">
        <f t="shared" si="31"/>
        <v>348.66039407976785</v>
      </c>
    </row>
    <row r="2047" spans="1:15" x14ac:dyDescent="0.25">
      <c r="A2047" s="1">
        <v>44826.487060185187</v>
      </c>
      <c r="B2047">
        <v>-108.002</v>
      </c>
      <c r="C2047">
        <v>39.420400000000001</v>
      </c>
      <c r="D2047">
        <v>204.1</v>
      </c>
      <c r="E2047">
        <v>12246</v>
      </c>
      <c r="F2047">
        <v>-51.8</v>
      </c>
      <c r="G2047">
        <v>-66.400000000000006</v>
      </c>
      <c r="H2047">
        <v>-61.8</v>
      </c>
      <c r="I2047">
        <v>16</v>
      </c>
      <c r="J2047">
        <v>27</v>
      </c>
      <c r="K2047">
        <v>0.03</v>
      </c>
      <c r="L2047">
        <v>233</v>
      </c>
      <c r="M2047">
        <v>41.5</v>
      </c>
      <c r="O2047" s="2">
        <f t="shared" si="31"/>
        <v>348.55172727133385</v>
      </c>
    </row>
    <row r="2048" spans="1:15" x14ac:dyDescent="0.25">
      <c r="A2048" s="1">
        <v>44826.487071759257</v>
      </c>
      <c r="B2048">
        <v>-108.0016</v>
      </c>
      <c r="C2048">
        <v>39.420699999999997</v>
      </c>
      <c r="D2048">
        <v>203.9</v>
      </c>
      <c r="E2048">
        <v>12251</v>
      </c>
      <c r="F2048">
        <v>-51.8</v>
      </c>
      <c r="G2048">
        <v>-66.400000000000006</v>
      </c>
      <c r="H2048">
        <v>-61.8</v>
      </c>
      <c r="I2048">
        <v>16</v>
      </c>
      <c r="J2048">
        <v>27</v>
      </c>
      <c r="K2048">
        <v>0.03</v>
      </c>
      <c r="L2048">
        <v>233</v>
      </c>
      <c r="M2048">
        <v>41.5</v>
      </c>
      <c r="O2048" s="2">
        <f t="shared" si="31"/>
        <v>348.64937449164876</v>
      </c>
    </row>
    <row r="2049" spans="1:15" x14ac:dyDescent="0.25">
      <c r="A2049" s="1">
        <v>44826.487083333333</v>
      </c>
      <c r="B2049">
        <v>-108.0012</v>
      </c>
      <c r="C2049">
        <v>39.420900000000003</v>
      </c>
      <c r="D2049">
        <v>203.8</v>
      </c>
      <c r="E2049">
        <v>12255</v>
      </c>
      <c r="F2049">
        <v>-51.8</v>
      </c>
      <c r="G2049">
        <v>-66.3</v>
      </c>
      <c r="H2049">
        <v>-61.8</v>
      </c>
      <c r="I2049">
        <v>16</v>
      </c>
      <c r="J2049">
        <v>27</v>
      </c>
      <c r="K2049">
        <v>0.03</v>
      </c>
      <c r="L2049">
        <v>233</v>
      </c>
      <c r="M2049">
        <v>41.6</v>
      </c>
      <c r="O2049" s="2">
        <f t="shared" si="31"/>
        <v>348.69824429308727</v>
      </c>
    </row>
    <row r="2050" spans="1:15" x14ac:dyDescent="0.25">
      <c r="A2050" s="1">
        <v>44826.48709490741</v>
      </c>
      <c r="B2050">
        <v>-108.0009</v>
      </c>
      <c r="C2050">
        <v>39.421100000000003</v>
      </c>
      <c r="D2050">
        <v>203.6</v>
      </c>
      <c r="E2050">
        <v>12260</v>
      </c>
      <c r="F2050">
        <v>-51.8</v>
      </c>
      <c r="G2050">
        <v>-66.3</v>
      </c>
      <c r="H2050">
        <v>-61.7</v>
      </c>
      <c r="I2050">
        <v>16</v>
      </c>
      <c r="J2050">
        <v>27</v>
      </c>
      <c r="K2050">
        <v>0.03</v>
      </c>
      <c r="L2050">
        <v>233</v>
      </c>
      <c r="M2050">
        <v>41.6</v>
      </c>
      <c r="O2050" s="2">
        <f t="shared" si="31"/>
        <v>348.79607645133154</v>
      </c>
    </row>
    <row r="2051" spans="1:15" x14ac:dyDescent="0.25">
      <c r="A2051" s="1">
        <v>44826.48710648148</v>
      </c>
      <c r="B2051">
        <v>-108.0005</v>
      </c>
      <c r="C2051">
        <v>39.421399999999998</v>
      </c>
      <c r="D2051">
        <v>203.5</v>
      </c>
      <c r="E2051">
        <v>12264</v>
      </c>
      <c r="F2051">
        <v>-51.9</v>
      </c>
      <c r="G2051">
        <v>-66.3</v>
      </c>
      <c r="H2051">
        <v>-61.7</v>
      </c>
      <c r="I2051">
        <v>17</v>
      </c>
      <c r="J2051">
        <v>27</v>
      </c>
      <c r="K2051">
        <v>0.03</v>
      </c>
      <c r="L2051">
        <v>233</v>
      </c>
      <c r="M2051">
        <v>41.6</v>
      </c>
      <c r="O2051" s="2">
        <f t="shared" ref="O2051:O2114" si="32">(273.15+F2051)*((1000/D2051)^(2/7))</f>
        <v>348.68744003447313</v>
      </c>
    </row>
    <row r="2052" spans="1:15" x14ac:dyDescent="0.25">
      <c r="A2052" s="1">
        <v>44826.487118055556</v>
      </c>
      <c r="B2052">
        <v>-108.0001</v>
      </c>
      <c r="C2052">
        <v>39.421599999999998</v>
      </c>
      <c r="D2052">
        <v>203.3</v>
      </c>
      <c r="E2052">
        <v>12269</v>
      </c>
      <c r="F2052">
        <v>-51.9</v>
      </c>
      <c r="G2052">
        <v>-66.3</v>
      </c>
      <c r="H2052">
        <v>-61.7</v>
      </c>
      <c r="I2052">
        <v>17</v>
      </c>
      <c r="J2052">
        <v>27</v>
      </c>
      <c r="K2052">
        <v>0.03</v>
      </c>
      <c r="L2052">
        <v>233</v>
      </c>
      <c r="M2052">
        <v>41.7</v>
      </c>
      <c r="O2052" s="2">
        <f t="shared" si="32"/>
        <v>348.78541347247221</v>
      </c>
    </row>
    <row r="2053" spans="1:15" x14ac:dyDescent="0.25">
      <c r="A2053" s="1">
        <v>44826.487129629626</v>
      </c>
      <c r="B2053">
        <v>-107.9997</v>
      </c>
      <c r="C2053">
        <v>39.421799999999998</v>
      </c>
      <c r="D2053">
        <v>203.2</v>
      </c>
      <c r="E2053">
        <v>12273</v>
      </c>
      <c r="F2053">
        <v>-51.9</v>
      </c>
      <c r="G2053">
        <v>-66.3</v>
      </c>
      <c r="H2053">
        <v>-61.7</v>
      </c>
      <c r="I2053">
        <v>17</v>
      </c>
      <c r="J2053">
        <v>28</v>
      </c>
      <c r="K2053">
        <v>0.03</v>
      </c>
      <c r="L2053">
        <v>233</v>
      </c>
      <c r="M2053">
        <v>41.7</v>
      </c>
      <c r="O2053" s="2">
        <f t="shared" si="32"/>
        <v>348.83444667388289</v>
      </c>
    </row>
    <row r="2054" spans="1:15" x14ac:dyDescent="0.25">
      <c r="A2054" s="1">
        <v>44826.487141203703</v>
      </c>
      <c r="B2054">
        <v>-107.99930000000001</v>
      </c>
      <c r="C2054">
        <v>39.421999999999997</v>
      </c>
      <c r="D2054">
        <v>203.1</v>
      </c>
      <c r="E2054">
        <v>12278</v>
      </c>
      <c r="F2054">
        <v>-52</v>
      </c>
      <c r="G2054">
        <v>-66.3</v>
      </c>
      <c r="H2054">
        <v>-61.7</v>
      </c>
      <c r="I2054">
        <v>17</v>
      </c>
      <c r="J2054">
        <v>28</v>
      </c>
      <c r="K2054">
        <v>0.03</v>
      </c>
      <c r="L2054">
        <v>233</v>
      </c>
      <c r="M2054">
        <v>41.7</v>
      </c>
      <c r="O2054" s="2">
        <f t="shared" si="32"/>
        <v>348.72582344749941</v>
      </c>
    </row>
    <row r="2055" spans="1:15" x14ac:dyDescent="0.25">
      <c r="A2055" s="1">
        <v>44826.48715277778</v>
      </c>
      <c r="B2055">
        <v>-107.99890000000001</v>
      </c>
      <c r="C2055">
        <v>39.4223</v>
      </c>
      <c r="D2055">
        <v>202.9</v>
      </c>
      <c r="E2055">
        <v>12283</v>
      </c>
      <c r="F2055">
        <v>-52</v>
      </c>
      <c r="G2055">
        <v>-66.3</v>
      </c>
      <c r="H2055">
        <v>-61.7</v>
      </c>
      <c r="I2055">
        <v>17</v>
      </c>
      <c r="J2055">
        <v>28</v>
      </c>
      <c r="K2055">
        <v>0.03</v>
      </c>
      <c r="L2055">
        <v>233</v>
      </c>
      <c r="M2055">
        <v>41.8</v>
      </c>
      <c r="O2055" s="2">
        <f t="shared" si="32"/>
        <v>348.82400076995327</v>
      </c>
    </row>
    <row r="2056" spans="1:15" x14ac:dyDescent="0.25">
      <c r="A2056" s="1">
        <v>44826.487164351849</v>
      </c>
      <c r="B2056">
        <v>-107.99850000000001</v>
      </c>
      <c r="C2056">
        <v>39.422499999999999</v>
      </c>
      <c r="D2056">
        <v>202.7</v>
      </c>
      <c r="E2056">
        <v>12288</v>
      </c>
      <c r="F2056">
        <v>-52</v>
      </c>
      <c r="G2056">
        <v>-66.3</v>
      </c>
      <c r="H2056">
        <v>-61.8</v>
      </c>
      <c r="I2056">
        <v>17</v>
      </c>
      <c r="J2056">
        <v>28</v>
      </c>
      <c r="K2056">
        <v>0.03</v>
      </c>
      <c r="L2056">
        <v>233</v>
      </c>
      <c r="M2056">
        <v>41.8</v>
      </c>
      <c r="O2056" s="2">
        <f t="shared" si="32"/>
        <v>348.92230259515759</v>
      </c>
    </row>
    <row r="2057" spans="1:15" x14ac:dyDescent="0.25">
      <c r="A2057" s="1">
        <v>44826.487175925926</v>
      </c>
      <c r="B2057">
        <v>-107.99809999999999</v>
      </c>
      <c r="C2057">
        <v>39.422699999999999</v>
      </c>
      <c r="D2057">
        <v>202.6</v>
      </c>
      <c r="E2057">
        <v>12293</v>
      </c>
      <c r="F2057">
        <v>-52.1</v>
      </c>
      <c r="G2057">
        <v>-66.3</v>
      </c>
      <c r="H2057">
        <v>-61.8</v>
      </c>
      <c r="I2057">
        <v>17</v>
      </c>
      <c r="J2057">
        <v>28</v>
      </c>
      <c r="K2057">
        <v>0.03</v>
      </c>
      <c r="L2057">
        <v>233</v>
      </c>
      <c r="M2057">
        <v>41.8</v>
      </c>
      <c r="O2057" s="2">
        <f t="shared" si="32"/>
        <v>348.8137017309104</v>
      </c>
    </row>
    <row r="2058" spans="1:15" x14ac:dyDescent="0.25">
      <c r="A2058" s="1">
        <v>44826.487187500003</v>
      </c>
      <c r="B2058">
        <v>-107.9978</v>
      </c>
      <c r="C2058">
        <v>39.423000000000002</v>
      </c>
      <c r="D2058">
        <v>202.4</v>
      </c>
      <c r="E2058">
        <v>12298</v>
      </c>
      <c r="F2058">
        <v>-52.1</v>
      </c>
      <c r="G2058">
        <v>-66.3</v>
      </c>
      <c r="H2058">
        <v>-61.8</v>
      </c>
      <c r="I2058">
        <v>17</v>
      </c>
      <c r="J2058">
        <v>28</v>
      </c>
      <c r="K2058">
        <v>0.03</v>
      </c>
      <c r="L2058">
        <v>233</v>
      </c>
      <c r="M2058">
        <v>41.8</v>
      </c>
      <c r="O2058" s="2">
        <f t="shared" si="32"/>
        <v>348.91214630235589</v>
      </c>
    </row>
    <row r="2059" spans="1:15" x14ac:dyDescent="0.25">
      <c r="A2059" s="1">
        <v>44826.487199074072</v>
      </c>
      <c r="B2059">
        <v>-107.9974</v>
      </c>
      <c r="C2059">
        <v>39.423200000000001</v>
      </c>
      <c r="D2059">
        <v>202.3</v>
      </c>
      <c r="E2059">
        <v>12303</v>
      </c>
      <c r="F2059">
        <v>-52.1</v>
      </c>
      <c r="G2059">
        <v>-66.3</v>
      </c>
      <c r="H2059">
        <v>-61.8</v>
      </c>
      <c r="I2059">
        <v>17</v>
      </c>
      <c r="J2059">
        <v>28</v>
      </c>
      <c r="K2059">
        <v>0.03</v>
      </c>
      <c r="L2059">
        <v>233</v>
      </c>
      <c r="M2059">
        <v>41.9</v>
      </c>
      <c r="O2059" s="2">
        <f t="shared" si="32"/>
        <v>348.96141550175219</v>
      </c>
    </row>
    <row r="2060" spans="1:15" x14ac:dyDescent="0.25">
      <c r="A2060" s="1">
        <v>44826.487210648149</v>
      </c>
      <c r="B2060">
        <v>-107.997</v>
      </c>
      <c r="C2060">
        <v>39.423400000000001</v>
      </c>
      <c r="D2060">
        <v>202.1</v>
      </c>
      <c r="E2060">
        <v>12308</v>
      </c>
      <c r="F2060">
        <v>-52.2</v>
      </c>
      <c r="G2060">
        <v>-66.3</v>
      </c>
      <c r="H2060">
        <v>-61.8</v>
      </c>
      <c r="I2060">
        <v>17</v>
      </c>
      <c r="J2060">
        <v>28</v>
      </c>
      <c r="K2060">
        <v>0.03</v>
      </c>
      <c r="L2060">
        <v>233</v>
      </c>
      <c r="M2060">
        <v>41.9</v>
      </c>
      <c r="O2060" s="2">
        <f t="shared" si="32"/>
        <v>348.90213790791103</v>
      </c>
    </row>
    <row r="2061" spans="1:15" x14ac:dyDescent="0.25">
      <c r="A2061" s="1">
        <v>44826.487222222226</v>
      </c>
      <c r="B2061">
        <v>-107.9966</v>
      </c>
      <c r="C2061">
        <v>39.423699999999997</v>
      </c>
      <c r="D2061">
        <v>202</v>
      </c>
      <c r="E2061">
        <v>12314</v>
      </c>
      <c r="F2061">
        <v>-52.2</v>
      </c>
      <c r="G2061">
        <v>-66.3</v>
      </c>
      <c r="H2061">
        <v>-61.8</v>
      </c>
      <c r="I2061">
        <v>17</v>
      </c>
      <c r="J2061">
        <v>28</v>
      </c>
      <c r="K2061">
        <v>0.03</v>
      </c>
      <c r="L2061">
        <v>233</v>
      </c>
      <c r="M2061">
        <v>41.9</v>
      </c>
      <c r="O2061" s="2">
        <f t="shared" si="32"/>
        <v>348.95147885108923</v>
      </c>
    </row>
    <row r="2062" spans="1:15" x14ac:dyDescent="0.25">
      <c r="A2062" s="1">
        <v>44826.487233796295</v>
      </c>
      <c r="B2062">
        <v>-107.9962</v>
      </c>
      <c r="C2062">
        <v>39.423900000000003</v>
      </c>
      <c r="D2062">
        <v>201.8</v>
      </c>
      <c r="E2062">
        <v>12319</v>
      </c>
      <c r="F2062">
        <v>-52.2</v>
      </c>
      <c r="G2062">
        <v>-66.400000000000006</v>
      </c>
      <c r="H2062">
        <v>-61.8</v>
      </c>
      <c r="I2062">
        <v>17</v>
      </c>
      <c r="J2062">
        <v>28</v>
      </c>
      <c r="K2062">
        <v>0.03</v>
      </c>
      <c r="L2062">
        <v>233</v>
      </c>
      <c r="M2062">
        <v>42</v>
      </c>
      <c r="O2062" s="2">
        <f t="shared" si="32"/>
        <v>349.05025501839805</v>
      </c>
    </row>
    <row r="2063" spans="1:15" x14ac:dyDescent="0.25">
      <c r="A2063" s="1">
        <v>44826.487245370372</v>
      </c>
      <c r="B2063">
        <v>-107.9958</v>
      </c>
      <c r="C2063">
        <v>39.424100000000003</v>
      </c>
      <c r="D2063">
        <v>201.6</v>
      </c>
      <c r="E2063">
        <v>12324</v>
      </c>
      <c r="F2063">
        <v>-52.3</v>
      </c>
      <c r="G2063">
        <v>-66.400000000000006</v>
      </c>
      <c r="H2063">
        <v>-61.8</v>
      </c>
      <c r="I2063">
        <v>17</v>
      </c>
      <c r="J2063">
        <v>28</v>
      </c>
      <c r="K2063">
        <v>0.03</v>
      </c>
      <c r="L2063">
        <v>233</v>
      </c>
      <c r="M2063">
        <v>42</v>
      </c>
      <c r="O2063" s="2">
        <f t="shared" si="32"/>
        <v>348.99113533562121</v>
      </c>
    </row>
    <row r="2064" spans="1:15" x14ac:dyDescent="0.25">
      <c r="A2064" s="1">
        <v>44826.487256944441</v>
      </c>
      <c r="B2064">
        <v>-107.9954</v>
      </c>
      <c r="C2064">
        <v>39.424300000000002</v>
      </c>
      <c r="D2064">
        <v>201.5</v>
      </c>
      <c r="E2064">
        <v>12329</v>
      </c>
      <c r="F2064">
        <v>-52.3</v>
      </c>
      <c r="G2064">
        <v>-66.400000000000006</v>
      </c>
      <c r="H2064">
        <v>-61.8</v>
      </c>
      <c r="I2064">
        <v>17</v>
      </c>
      <c r="J2064">
        <v>28</v>
      </c>
      <c r="K2064">
        <v>0.03</v>
      </c>
      <c r="L2064">
        <v>233</v>
      </c>
      <c r="M2064">
        <v>42</v>
      </c>
      <c r="O2064" s="2">
        <f t="shared" si="32"/>
        <v>349.04061130824726</v>
      </c>
    </row>
    <row r="2065" spans="1:15" x14ac:dyDescent="0.25">
      <c r="A2065" s="1">
        <v>44826.487268518518</v>
      </c>
      <c r="B2065">
        <v>-107.995</v>
      </c>
      <c r="C2065">
        <v>39.424599999999998</v>
      </c>
      <c r="D2065">
        <v>201.3</v>
      </c>
      <c r="E2065">
        <v>12334</v>
      </c>
      <c r="F2065">
        <v>-52.4</v>
      </c>
      <c r="G2065">
        <v>-66.400000000000006</v>
      </c>
      <c r="H2065">
        <v>-61.9</v>
      </c>
      <c r="I2065">
        <v>17</v>
      </c>
      <c r="J2065">
        <v>29</v>
      </c>
      <c r="K2065">
        <v>0.03</v>
      </c>
      <c r="L2065">
        <v>233</v>
      </c>
      <c r="M2065">
        <v>42.1</v>
      </c>
      <c r="O2065" s="2">
        <f t="shared" si="32"/>
        <v>348.98156898124722</v>
      </c>
    </row>
    <row r="2066" spans="1:15" x14ac:dyDescent="0.25">
      <c r="A2066" s="1">
        <v>44826.487280092595</v>
      </c>
      <c r="B2066">
        <v>-107.99469999999999</v>
      </c>
      <c r="C2066">
        <v>39.424799999999998</v>
      </c>
      <c r="D2066">
        <v>201.1</v>
      </c>
      <c r="E2066">
        <v>12339</v>
      </c>
      <c r="F2066">
        <v>-52.4</v>
      </c>
      <c r="G2066">
        <v>-66.400000000000006</v>
      </c>
      <c r="H2066">
        <v>-61.9</v>
      </c>
      <c r="I2066">
        <v>17</v>
      </c>
      <c r="J2066">
        <v>29</v>
      </c>
      <c r="K2066">
        <v>0.03</v>
      </c>
      <c r="L2066">
        <v>233</v>
      </c>
      <c r="M2066">
        <v>42.1</v>
      </c>
      <c r="O2066" s="2">
        <f t="shared" si="32"/>
        <v>349.08069739919216</v>
      </c>
    </row>
    <row r="2067" spans="1:15" x14ac:dyDescent="0.25">
      <c r="A2067" s="1">
        <v>44826.487291666665</v>
      </c>
      <c r="B2067">
        <v>-107.9943</v>
      </c>
      <c r="C2067">
        <v>39.424999999999997</v>
      </c>
      <c r="D2067">
        <v>201</v>
      </c>
      <c r="E2067">
        <v>12345</v>
      </c>
      <c r="F2067">
        <v>-52.4</v>
      </c>
      <c r="G2067">
        <v>-66.400000000000006</v>
      </c>
      <c r="H2067">
        <v>-61.9</v>
      </c>
      <c r="I2067">
        <v>17</v>
      </c>
      <c r="J2067">
        <v>29</v>
      </c>
      <c r="K2067">
        <v>0.03</v>
      </c>
      <c r="L2067">
        <v>233</v>
      </c>
      <c r="M2067">
        <v>42.1</v>
      </c>
      <c r="O2067" s="2">
        <f t="shared" si="32"/>
        <v>349.13030915318171</v>
      </c>
    </row>
    <row r="2068" spans="1:15" x14ac:dyDescent="0.25">
      <c r="A2068" s="1">
        <v>44826.487303240741</v>
      </c>
      <c r="B2068">
        <v>-107.9939</v>
      </c>
      <c r="C2068">
        <v>39.4253</v>
      </c>
      <c r="D2068">
        <v>200.8</v>
      </c>
      <c r="E2068">
        <v>12350</v>
      </c>
      <c r="F2068">
        <v>-52.5</v>
      </c>
      <c r="G2068">
        <v>-66.400000000000006</v>
      </c>
      <c r="H2068">
        <v>-61.9</v>
      </c>
      <c r="I2068">
        <v>17</v>
      </c>
      <c r="J2068">
        <v>29</v>
      </c>
      <c r="K2068">
        <v>0.03</v>
      </c>
      <c r="L2068">
        <v>233</v>
      </c>
      <c r="M2068">
        <v>42.1</v>
      </c>
      <c r="O2068" s="2">
        <f t="shared" si="32"/>
        <v>349.0714265145873</v>
      </c>
    </row>
    <row r="2069" spans="1:15" x14ac:dyDescent="0.25">
      <c r="A2069" s="1">
        <v>44826.487314814818</v>
      </c>
      <c r="B2069">
        <v>-107.9935</v>
      </c>
      <c r="C2069">
        <v>39.4255</v>
      </c>
      <c r="D2069">
        <v>200.7</v>
      </c>
      <c r="E2069">
        <v>12355</v>
      </c>
      <c r="F2069">
        <v>-52.5</v>
      </c>
      <c r="G2069">
        <v>-66.400000000000006</v>
      </c>
      <c r="H2069">
        <v>-61.9</v>
      </c>
      <c r="I2069">
        <v>18</v>
      </c>
      <c r="J2069">
        <v>29</v>
      </c>
      <c r="K2069">
        <v>0.03</v>
      </c>
      <c r="L2069">
        <v>232</v>
      </c>
      <c r="M2069">
        <v>42.2</v>
      </c>
      <c r="O2069" s="2">
        <f t="shared" si="32"/>
        <v>349.12111109390531</v>
      </c>
    </row>
    <row r="2070" spans="1:15" x14ac:dyDescent="0.25">
      <c r="A2070" s="1">
        <v>44826.487326388888</v>
      </c>
      <c r="B2070">
        <v>-107.9931</v>
      </c>
      <c r="C2070">
        <v>39.425699999999999</v>
      </c>
      <c r="D2070">
        <v>200.5</v>
      </c>
      <c r="E2070">
        <v>12360</v>
      </c>
      <c r="F2070">
        <v>-52.6</v>
      </c>
      <c r="G2070">
        <v>-66.400000000000006</v>
      </c>
      <c r="H2070">
        <v>-61.9</v>
      </c>
      <c r="I2070">
        <v>18</v>
      </c>
      <c r="J2070">
        <v>29</v>
      </c>
      <c r="K2070">
        <v>0.03</v>
      </c>
      <c r="L2070">
        <v>232</v>
      </c>
      <c r="M2070">
        <v>42.2</v>
      </c>
      <c r="O2070" s="2">
        <f t="shared" si="32"/>
        <v>349.06230679311341</v>
      </c>
    </row>
    <row r="2071" spans="1:15" x14ac:dyDescent="0.25">
      <c r="A2071" s="1">
        <v>44826.487337962964</v>
      </c>
      <c r="B2071">
        <v>-107.9927</v>
      </c>
      <c r="C2071">
        <v>39.426000000000002</v>
      </c>
      <c r="D2071">
        <v>200.4</v>
      </c>
      <c r="E2071">
        <v>12364</v>
      </c>
      <c r="F2071">
        <v>-52.6</v>
      </c>
      <c r="G2071">
        <v>-66.400000000000006</v>
      </c>
      <c r="H2071">
        <v>-61.9</v>
      </c>
      <c r="I2071">
        <v>18</v>
      </c>
      <c r="J2071">
        <v>30</v>
      </c>
      <c r="K2071">
        <v>0.03</v>
      </c>
      <c r="L2071">
        <v>232</v>
      </c>
      <c r="M2071">
        <v>42.2</v>
      </c>
      <c r="O2071" s="2">
        <f t="shared" si="32"/>
        <v>349.11206443730885</v>
      </c>
    </row>
    <row r="2072" spans="1:15" x14ac:dyDescent="0.25">
      <c r="A2072" s="1">
        <v>44826.487349537034</v>
      </c>
      <c r="B2072">
        <v>-107.9923</v>
      </c>
      <c r="C2072">
        <v>39.426200000000001</v>
      </c>
      <c r="D2072">
        <v>200.2</v>
      </c>
      <c r="E2072">
        <v>12369</v>
      </c>
      <c r="F2072">
        <v>-52.6</v>
      </c>
      <c r="G2072">
        <v>-66.400000000000006</v>
      </c>
      <c r="H2072">
        <v>-61.9</v>
      </c>
      <c r="I2072">
        <v>18</v>
      </c>
      <c r="J2072">
        <v>30</v>
      </c>
      <c r="K2072">
        <v>0.03</v>
      </c>
      <c r="L2072">
        <v>232</v>
      </c>
      <c r="M2072">
        <v>42.2</v>
      </c>
      <c r="O2072" s="2">
        <f t="shared" si="32"/>
        <v>349.21167556251862</v>
      </c>
    </row>
    <row r="2073" spans="1:15" x14ac:dyDescent="0.25">
      <c r="A2073" s="1">
        <v>44826.487361111111</v>
      </c>
      <c r="B2073">
        <v>-107.99209999999999</v>
      </c>
      <c r="C2073">
        <v>39.426299999999998</v>
      </c>
      <c r="D2073">
        <v>200.1</v>
      </c>
      <c r="E2073">
        <v>12374</v>
      </c>
      <c r="F2073">
        <v>-52.7</v>
      </c>
      <c r="G2073">
        <v>-66.400000000000006</v>
      </c>
      <c r="H2073">
        <v>-61.9</v>
      </c>
      <c r="I2073">
        <v>18</v>
      </c>
      <c r="J2073">
        <v>30</v>
      </c>
      <c r="K2073">
        <v>0.03</v>
      </c>
      <c r="L2073">
        <v>232</v>
      </c>
      <c r="M2073">
        <v>42.2</v>
      </c>
      <c r="O2073" s="2">
        <f t="shared" si="32"/>
        <v>349.10316977434547</v>
      </c>
    </row>
    <row r="2074" spans="1:15" x14ac:dyDescent="0.25">
      <c r="A2074" s="1">
        <v>44826.487372685187</v>
      </c>
      <c r="B2074">
        <v>-107.99160000000001</v>
      </c>
      <c r="C2074">
        <v>39.426699999999997</v>
      </c>
      <c r="D2074">
        <v>200</v>
      </c>
      <c r="E2074">
        <v>12376</v>
      </c>
      <c r="F2074">
        <v>-52.7</v>
      </c>
      <c r="G2074">
        <v>-66.400000000000006</v>
      </c>
      <c r="H2074">
        <v>-61.9</v>
      </c>
      <c r="I2074">
        <v>18</v>
      </c>
      <c r="J2074">
        <v>30</v>
      </c>
      <c r="K2074">
        <v>0.03</v>
      </c>
      <c r="L2074">
        <v>232</v>
      </c>
      <c r="M2074">
        <v>42.2</v>
      </c>
      <c r="O2074" s="2">
        <f t="shared" si="32"/>
        <v>349.15303275259231</v>
      </c>
    </row>
    <row r="2075" spans="1:15" x14ac:dyDescent="0.25">
      <c r="A2075" s="1">
        <v>44826.487384259257</v>
      </c>
      <c r="B2075">
        <v>-107.99120000000001</v>
      </c>
      <c r="C2075">
        <v>39.426900000000003</v>
      </c>
      <c r="D2075">
        <v>199.8</v>
      </c>
      <c r="E2075">
        <v>12383</v>
      </c>
      <c r="F2075">
        <v>-52.8</v>
      </c>
      <c r="G2075">
        <v>-66.400000000000006</v>
      </c>
      <c r="H2075">
        <v>-61.9</v>
      </c>
      <c r="I2075">
        <v>18</v>
      </c>
      <c r="J2075">
        <v>30</v>
      </c>
      <c r="K2075">
        <v>0.03</v>
      </c>
      <c r="L2075">
        <v>232</v>
      </c>
      <c r="M2075">
        <v>42.2</v>
      </c>
      <c r="O2075" s="2">
        <f t="shared" si="32"/>
        <v>349.09442769902205</v>
      </c>
    </row>
    <row r="2076" spans="1:15" x14ac:dyDescent="0.25">
      <c r="A2076" s="1">
        <v>44826.487395833334</v>
      </c>
      <c r="B2076">
        <v>-107.99079999999999</v>
      </c>
      <c r="C2076">
        <v>39.427100000000003</v>
      </c>
      <c r="D2076">
        <v>199.6</v>
      </c>
      <c r="E2076">
        <v>12388</v>
      </c>
      <c r="F2076">
        <v>-52.8</v>
      </c>
      <c r="G2076">
        <v>-66.400000000000006</v>
      </c>
      <c r="H2076">
        <v>-61.9</v>
      </c>
      <c r="I2076">
        <v>18</v>
      </c>
      <c r="J2076">
        <v>30</v>
      </c>
      <c r="K2076">
        <v>0.03</v>
      </c>
      <c r="L2076">
        <v>232</v>
      </c>
      <c r="M2076">
        <v>42.3</v>
      </c>
      <c r="O2076" s="2">
        <f t="shared" si="32"/>
        <v>349.19433310204118</v>
      </c>
    </row>
    <row r="2077" spans="1:15" x14ac:dyDescent="0.25">
      <c r="A2077" s="1">
        <v>44826.487407407411</v>
      </c>
      <c r="B2077">
        <v>-107.99039999999999</v>
      </c>
      <c r="C2077">
        <v>39.427399999999999</v>
      </c>
      <c r="D2077">
        <v>199.5</v>
      </c>
      <c r="E2077">
        <v>12393</v>
      </c>
      <c r="F2077">
        <v>-52.9</v>
      </c>
      <c r="G2077">
        <v>-66.400000000000006</v>
      </c>
      <c r="H2077">
        <v>-61.9</v>
      </c>
      <c r="I2077">
        <v>18</v>
      </c>
      <c r="J2077">
        <v>30</v>
      </c>
      <c r="K2077">
        <v>0.03</v>
      </c>
      <c r="L2077">
        <v>232</v>
      </c>
      <c r="M2077">
        <v>42.3</v>
      </c>
      <c r="O2077" s="2">
        <f t="shared" si="32"/>
        <v>349.08583880841928</v>
      </c>
    </row>
    <row r="2078" spans="1:15" x14ac:dyDescent="0.25">
      <c r="A2078" s="1">
        <v>44826.48741898148</v>
      </c>
      <c r="B2078">
        <v>-107.99</v>
      </c>
      <c r="C2078">
        <v>39.427599999999998</v>
      </c>
      <c r="D2078">
        <v>199.3</v>
      </c>
      <c r="E2078">
        <v>12398</v>
      </c>
      <c r="F2078">
        <v>-52.9</v>
      </c>
      <c r="G2078">
        <v>-66.400000000000006</v>
      </c>
      <c r="H2078">
        <v>-61.9</v>
      </c>
      <c r="I2078">
        <v>18</v>
      </c>
      <c r="J2078">
        <v>31</v>
      </c>
      <c r="K2078">
        <v>0.03</v>
      </c>
      <c r="L2078">
        <v>232</v>
      </c>
      <c r="M2078">
        <v>42.3</v>
      </c>
      <c r="O2078" s="2">
        <f t="shared" si="32"/>
        <v>349.18589208032785</v>
      </c>
    </row>
    <row r="2079" spans="1:15" x14ac:dyDescent="0.25">
      <c r="A2079" s="1">
        <v>44826.487430555557</v>
      </c>
      <c r="B2079">
        <v>-107.9896</v>
      </c>
      <c r="C2079">
        <v>39.427799999999998</v>
      </c>
      <c r="D2079">
        <v>199.2</v>
      </c>
      <c r="E2079">
        <v>12402</v>
      </c>
      <c r="F2079">
        <v>-53</v>
      </c>
      <c r="G2079">
        <v>-66.400000000000006</v>
      </c>
      <c r="H2079">
        <v>-61.9</v>
      </c>
      <c r="I2079">
        <v>18</v>
      </c>
      <c r="J2079">
        <v>31</v>
      </c>
      <c r="K2079">
        <v>0.03</v>
      </c>
      <c r="L2079">
        <v>232</v>
      </c>
      <c r="M2079">
        <v>42.3</v>
      </c>
      <c r="O2079" s="2">
        <f t="shared" si="32"/>
        <v>349.07740370271165</v>
      </c>
    </row>
    <row r="2080" spans="1:15" x14ac:dyDescent="0.25">
      <c r="A2080" s="1">
        <v>44826.487442129626</v>
      </c>
      <c r="B2080">
        <v>-107.9893</v>
      </c>
      <c r="C2080">
        <v>39.428100000000001</v>
      </c>
      <c r="D2080">
        <v>199</v>
      </c>
      <c r="E2080">
        <v>12407</v>
      </c>
      <c r="F2080">
        <v>-53</v>
      </c>
      <c r="G2080">
        <v>-66.5</v>
      </c>
      <c r="H2080">
        <v>-61.9</v>
      </c>
      <c r="I2080">
        <v>18</v>
      </c>
      <c r="J2080">
        <v>31</v>
      </c>
      <c r="K2080">
        <v>0.03</v>
      </c>
      <c r="L2080">
        <v>232</v>
      </c>
      <c r="M2080">
        <v>42.3</v>
      </c>
      <c r="O2080" s="2">
        <f t="shared" si="32"/>
        <v>349.17760533332921</v>
      </c>
    </row>
    <row r="2081" spans="1:15" x14ac:dyDescent="0.25">
      <c r="A2081" s="1">
        <v>44826.487453703703</v>
      </c>
      <c r="B2081">
        <v>-107.9889</v>
      </c>
      <c r="C2081">
        <v>39.4283</v>
      </c>
      <c r="D2081">
        <v>198.9</v>
      </c>
      <c r="E2081">
        <v>12412</v>
      </c>
      <c r="F2081">
        <v>-53</v>
      </c>
      <c r="G2081">
        <v>-66.5</v>
      </c>
      <c r="H2081">
        <v>-61.9</v>
      </c>
      <c r="I2081">
        <v>18</v>
      </c>
      <c r="J2081">
        <v>31</v>
      </c>
      <c r="K2081">
        <v>0.03</v>
      </c>
      <c r="L2081">
        <v>231</v>
      </c>
      <c r="M2081">
        <v>42.3</v>
      </c>
      <c r="O2081" s="2">
        <f t="shared" si="32"/>
        <v>349.22775471569753</v>
      </c>
    </row>
    <row r="2082" spans="1:15" x14ac:dyDescent="0.25">
      <c r="A2082" s="1">
        <v>44826.48746527778</v>
      </c>
      <c r="B2082">
        <v>-107.9885</v>
      </c>
      <c r="C2082">
        <v>39.428600000000003</v>
      </c>
      <c r="D2082">
        <v>198.7</v>
      </c>
      <c r="E2082">
        <v>12417</v>
      </c>
      <c r="F2082">
        <v>-53.1</v>
      </c>
      <c r="G2082">
        <v>-66.5</v>
      </c>
      <c r="H2082">
        <v>-61.9</v>
      </c>
      <c r="I2082">
        <v>19</v>
      </c>
      <c r="J2082">
        <v>31</v>
      </c>
      <c r="K2082">
        <v>0.03</v>
      </c>
      <c r="L2082">
        <v>231</v>
      </c>
      <c r="M2082">
        <v>42.4</v>
      </c>
      <c r="O2082" s="2">
        <f t="shared" si="32"/>
        <v>349.16947346672566</v>
      </c>
    </row>
    <row r="2083" spans="1:15" x14ac:dyDescent="0.25">
      <c r="A2083" s="1">
        <v>44826.487476851849</v>
      </c>
      <c r="B2083">
        <v>-107.9881</v>
      </c>
      <c r="C2083">
        <v>39.428800000000003</v>
      </c>
      <c r="D2083">
        <v>198.6</v>
      </c>
      <c r="E2083">
        <v>12422</v>
      </c>
      <c r="F2083">
        <v>-53.1</v>
      </c>
      <c r="G2083">
        <v>-66.5</v>
      </c>
      <c r="H2083">
        <v>-62</v>
      </c>
      <c r="I2083">
        <v>19</v>
      </c>
      <c r="J2083">
        <v>31</v>
      </c>
      <c r="K2083">
        <v>0.03</v>
      </c>
      <c r="L2083">
        <v>231</v>
      </c>
      <c r="M2083">
        <v>42.4</v>
      </c>
      <c r="O2083" s="2">
        <f t="shared" si="32"/>
        <v>349.21969742015636</v>
      </c>
    </row>
    <row r="2084" spans="1:15" x14ac:dyDescent="0.25">
      <c r="A2084" s="1">
        <v>44826.487488425926</v>
      </c>
      <c r="B2084">
        <v>-107.9877</v>
      </c>
      <c r="C2084">
        <v>39.429099999999998</v>
      </c>
      <c r="D2084">
        <v>198.4</v>
      </c>
      <c r="E2084">
        <v>12427</v>
      </c>
      <c r="F2084">
        <v>-53.2</v>
      </c>
      <c r="G2084">
        <v>-66.5</v>
      </c>
      <c r="H2084">
        <v>-62</v>
      </c>
      <c r="I2084">
        <v>19</v>
      </c>
      <c r="J2084">
        <v>31</v>
      </c>
      <c r="K2084">
        <v>0.03</v>
      </c>
      <c r="L2084">
        <v>231</v>
      </c>
      <c r="M2084">
        <v>42.4</v>
      </c>
      <c r="O2084" s="2">
        <f t="shared" si="32"/>
        <v>349.16149708934819</v>
      </c>
    </row>
    <row r="2085" spans="1:15" x14ac:dyDescent="0.25">
      <c r="A2085" s="1">
        <v>44826.487500000003</v>
      </c>
      <c r="B2085">
        <v>-107.9873</v>
      </c>
      <c r="C2085">
        <v>39.429299999999998</v>
      </c>
      <c r="D2085">
        <v>198.3</v>
      </c>
      <c r="E2085">
        <v>12432</v>
      </c>
      <c r="F2085">
        <v>-53.2</v>
      </c>
      <c r="G2085">
        <v>-66.5</v>
      </c>
      <c r="H2085">
        <v>-62</v>
      </c>
      <c r="I2085">
        <v>19</v>
      </c>
      <c r="J2085">
        <v>31</v>
      </c>
      <c r="K2085">
        <v>0.03</v>
      </c>
      <c r="L2085">
        <v>231</v>
      </c>
      <c r="M2085">
        <v>42.4</v>
      </c>
      <c r="O2085" s="2">
        <f t="shared" si="32"/>
        <v>349.21179586183086</v>
      </c>
    </row>
    <row r="2086" spans="1:15" x14ac:dyDescent="0.25">
      <c r="A2086" s="1">
        <v>44826.487511574072</v>
      </c>
      <c r="B2086">
        <v>-107.98699999999999</v>
      </c>
      <c r="C2086">
        <v>39.429499999999997</v>
      </c>
      <c r="D2086">
        <v>198.1</v>
      </c>
      <c r="E2086">
        <v>12437</v>
      </c>
      <c r="F2086">
        <v>-53.3</v>
      </c>
      <c r="G2086">
        <v>-66.599999999999994</v>
      </c>
      <c r="H2086">
        <v>-62</v>
      </c>
      <c r="I2086">
        <v>19</v>
      </c>
      <c r="J2086">
        <v>31</v>
      </c>
      <c r="K2086">
        <v>0.03</v>
      </c>
      <c r="L2086">
        <v>231</v>
      </c>
      <c r="M2086">
        <v>42.4</v>
      </c>
      <c r="O2086" s="2">
        <f t="shared" si="32"/>
        <v>349.15367681319913</v>
      </c>
    </row>
    <row r="2087" spans="1:15" x14ac:dyDescent="0.25">
      <c r="A2087" s="1">
        <v>44826.487523148149</v>
      </c>
      <c r="B2087">
        <v>-107.9866</v>
      </c>
      <c r="C2087">
        <v>39.4298</v>
      </c>
      <c r="D2087">
        <v>197.9</v>
      </c>
      <c r="E2087">
        <v>12442</v>
      </c>
      <c r="F2087">
        <v>-53.3</v>
      </c>
      <c r="G2087">
        <v>-66.599999999999994</v>
      </c>
      <c r="H2087">
        <v>-62</v>
      </c>
      <c r="I2087">
        <v>19</v>
      </c>
      <c r="J2087">
        <v>32</v>
      </c>
      <c r="K2087">
        <v>0.03</v>
      </c>
      <c r="L2087">
        <v>231</v>
      </c>
      <c r="M2087">
        <v>42.4</v>
      </c>
      <c r="O2087" s="2">
        <f t="shared" si="32"/>
        <v>349.2544572155893</v>
      </c>
    </row>
    <row r="2088" spans="1:15" x14ac:dyDescent="0.25">
      <c r="A2088" s="1">
        <v>44826.487534722219</v>
      </c>
      <c r="B2088">
        <v>-107.9862</v>
      </c>
      <c r="C2088">
        <v>39.43</v>
      </c>
      <c r="D2088">
        <v>197.8</v>
      </c>
      <c r="E2088">
        <v>12448</v>
      </c>
      <c r="F2088">
        <v>-53.4</v>
      </c>
      <c r="G2088">
        <v>-66.599999999999994</v>
      </c>
      <c r="H2088">
        <v>-62</v>
      </c>
      <c r="I2088">
        <v>19</v>
      </c>
      <c r="J2088">
        <v>32</v>
      </c>
      <c r="K2088">
        <v>0.03</v>
      </c>
      <c r="L2088">
        <v>231</v>
      </c>
      <c r="M2088">
        <v>42.4</v>
      </c>
      <c r="O2088" s="2">
        <f t="shared" si="32"/>
        <v>349.1460132534736</v>
      </c>
    </row>
    <row r="2089" spans="1:15" x14ac:dyDescent="0.25">
      <c r="A2089" s="1">
        <v>44826.487546296295</v>
      </c>
      <c r="B2089">
        <v>-107.9858</v>
      </c>
      <c r="C2089">
        <v>39.430300000000003</v>
      </c>
      <c r="D2089">
        <v>197.6</v>
      </c>
      <c r="E2089">
        <v>12453</v>
      </c>
      <c r="F2089">
        <v>-53.4</v>
      </c>
      <c r="G2089">
        <v>-66.599999999999994</v>
      </c>
      <c r="H2089">
        <v>-62.1</v>
      </c>
      <c r="I2089">
        <v>19</v>
      </c>
      <c r="J2089">
        <v>32</v>
      </c>
      <c r="K2089">
        <v>0.03</v>
      </c>
      <c r="L2089">
        <v>231</v>
      </c>
      <c r="M2089">
        <v>42.4</v>
      </c>
      <c r="O2089" s="2">
        <f t="shared" si="32"/>
        <v>349.24694439190046</v>
      </c>
    </row>
    <row r="2090" spans="1:15" x14ac:dyDescent="0.25">
      <c r="A2090" s="1">
        <v>44826.487557870372</v>
      </c>
      <c r="B2090">
        <v>-107.9854</v>
      </c>
      <c r="C2090">
        <v>39.430500000000002</v>
      </c>
      <c r="D2090">
        <v>197.5</v>
      </c>
      <c r="E2090">
        <v>12459</v>
      </c>
      <c r="F2090">
        <v>-53.5</v>
      </c>
      <c r="G2090">
        <v>-66.599999999999994</v>
      </c>
      <c r="H2090">
        <v>-62.1</v>
      </c>
      <c r="I2090">
        <v>19</v>
      </c>
      <c r="J2090">
        <v>32</v>
      </c>
      <c r="K2090">
        <v>0.03</v>
      </c>
      <c r="L2090">
        <v>231</v>
      </c>
      <c r="M2090">
        <v>42.3</v>
      </c>
      <c r="O2090" s="2">
        <f t="shared" si="32"/>
        <v>349.13850702858036</v>
      </c>
    </row>
    <row r="2091" spans="1:15" x14ac:dyDescent="0.25">
      <c r="A2091" s="1">
        <v>44826.487569444442</v>
      </c>
      <c r="B2091">
        <v>-107.9851</v>
      </c>
      <c r="C2091">
        <v>39.430700000000002</v>
      </c>
      <c r="D2091">
        <v>197.3</v>
      </c>
      <c r="E2091">
        <v>12464</v>
      </c>
      <c r="F2091">
        <v>-53.5</v>
      </c>
      <c r="G2091">
        <v>-66.7</v>
      </c>
      <c r="H2091">
        <v>-62.1</v>
      </c>
      <c r="I2091">
        <v>19</v>
      </c>
      <c r="J2091">
        <v>32</v>
      </c>
      <c r="K2091">
        <v>0.03</v>
      </c>
      <c r="L2091">
        <v>231</v>
      </c>
      <c r="M2091">
        <v>42.3</v>
      </c>
      <c r="O2091" s="2">
        <f t="shared" si="32"/>
        <v>349.2395894068261</v>
      </c>
    </row>
    <row r="2092" spans="1:15" x14ac:dyDescent="0.25">
      <c r="A2092" s="1">
        <v>44826.487581018519</v>
      </c>
      <c r="B2092">
        <v>-107.9847</v>
      </c>
      <c r="C2092">
        <v>39.430999999999997</v>
      </c>
      <c r="D2092">
        <v>197.1</v>
      </c>
      <c r="E2092">
        <v>12470</v>
      </c>
      <c r="F2092">
        <v>-53.6</v>
      </c>
      <c r="G2092">
        <v>-66.7</v>
      </c>
      <c r="H2092">
        <v>-62.1</v>
      </c>
      <c r="I2092">
        <v>19</v>
      </c>
      <c r="J2092">
        <v>32</v>
      </c>
      <c r="K2092">
        <v>0.03</v>
      </c>
      <c r="L2092">
        <v>231</v>
      </c>
      <c r="M2092">
        <v>42.2</v>
      </c>
      <c r="O2092" s="2">
        <f t="shared" si="32"/>
        <v>349.1817593131741</v>
      </c>
    </row>
    <row r="2093" spans="1:15" x14ac:dyDescent="0.25">
      <c r="A2093" s="1">
        <v>44826.487592592595</v>
      </c>
      <c r="B2093">
        <v>-107.9843</v>
      </c>
      <c r="C2093">
        <v>39.431199999999997</v>
      </c>
      <c r="D2093">
        <v>197</v>
      </c>
      <c r="E2093">
        <v>12475</v>
      </c>
      <c r="F2093">
        <v>-53.6</v>
      </c>
      <c r="G2093">
        <v>-66.7</v>
      </c>
      <c r="H2093">
        <v>-62.1</v>
      </c>
      <c r="I2093">
        <v>19</v>
      </c>
      <c r="J2093">
        <v>32</v>
      </c>
      <c r="K2093">
        <v>0.03</v>
      </c>
      <c r="L2093">
        <v>231</v>
      </c>
      <c r="M2093">
        <v>42.2</v>
      </c>
      <c r="O2093" s="2">
        <f t="shared" si="32"/>
        <v>349.23239288449128</v>
      </c>
    </row>
    <row r="2094" spans="1:15" x14ac:dyDescent="0.25">
      <c r="A2094" s="1">
        <v>44826.487604166665</v>
      </c>
      <c r="B2094">
        <v>-107.98390000000001</v>
      </c>
      <c r="C2094">
        <v>39.431399999999996</v>
      </c>
      <c r="D2094">
        <v>196.8</v>
      </c>
      <c r="E2094">
        <v>12480</v>
      </c>
      <c r="F2094">
        <v>-53.6</v>
      </c>
      <c r="G2094">
        <v>-66.7</v>
      </c>
      <c r="H2094">
        <v>-62.1</v>
      </c>
      <c r="I2094">
        <v>19</v>
      </c>
      <c r="J2094">
        <v>32</v>
      </c>
      <c r="K2094">
        <v>0.03</v>
      </c>
      <c r="L2094">
        <v>231</v>
      </c>
      <c r="M2094">
        <v>42.2</v>
      </c>
      <c r="O2094" s="2">
        <f t="shared" si="32"/>
        <v>349.3337592353987</v>
      </c>
    </row>
    <row r="2095" spans="1:15" x14ac:dyDescent="0.25">
      <c r="A2095" s="1">
        <v>44826.487615740742</v>
      </c>
      <c r="B2095">
        <v>-107.98350000000001</v>
      </c>
      <c r="C2095">
        <v>39.431699999999999</v>
      </c>
      <c r="D2095">
        <v>196.7</v>
      </c>
      <c r="E2095">
        <v>12485</v>
      </c>
      <c r="F2095">
        <v>-53.7</v>
      </c>
      <c r="G2095">
        <v>-66.7</v>
      </c>
      <c r="H2095">
        <v>-62.2</v>
      </c>
      <c r="I2095">
        <v>19</v>
      </c>
      <c r="J2095">
        <v>32</v>
      </c>
      <c r="K2095">
        <v>0.03</v>
      </c>
      <c r="L2095">
        <v>231</v>
      </c>
      <c r="M2095">
        <v>42.1</v>
      </c>
      <c r="O2095" s="2">
        <f t="shared" si="32"/>
        <v>349.22535545229397</v>
      </c>
    </row>
    <row r="2096" spans="1:15" x14ac:dyDescent="0.25">
      <c r="A2096" s="1">
        <v>44826.487627314818</v>
      </c>
      <c r="B2096">
        <v>-107.98309999999999</v>
      </c>
      <c r="C2096">
        <v>39.431899999999999</v>
      </c>
      <c r="D2096">
        <v>196.5</v>
      </c>
      <c r="E2096">
        <v>12490</v>
      </c>
      <c r="F2096">
        <v>-53.7</v>
      </c>
      <c r="G2096">
        <v>-66.7</v>
      </c>
      <c r="H2096">
        <v>-62.2</v>
      </c>
      <c r="I2096">
        <v>19</v>
      </c>
      <c r="J2096">
        <v>33</v>
      </c>
      <c r="K2096">
        <v>0.03</v>
      </c>
      <c r="L2096">
        <v>231</v>
      </c>
      <c r="M2096">
        <v>42.1</v>
      </c>
      <c r="O2096" s="2">
        <f t="shared" si="32"/>
        <v>349.32687445901354</v>
      </c>
    </row>
    <row r="2097" spans="1:15" x14ac:dyDescent="0.25">
      <c r="A2097" s="1">
        <v>44826.487638888888</v>
      </c>
      <c r="B2097">
        <v>-107.9828</v>
      </c>
      <c r="C2097">
        <v>39.432200000000002</v>
      </c>
      <c r="D2097">
        <v>196.3</v>
      </c>
      <c r="E2097">
        <v>12496</v>
      </c>
      <c r="F2097">
        <v>-53.8</v>
      </c>
      <c r="G2097">
        <v>-66.8</v>
      </c>
      <c r="H2097">
        <v>-62.2</v>
      </c>
      <c r="I2097">
        <v>19</v>
      </c>
      <c r="J2097">
        <v>33</v>
      </c>
      <c r="K2097">
        <v>0.03</v>
      </c>
      <c r="L2097">
        <v>231</v>
      </c>
      <c r="M2097">
        <v>42.1</v>
      </c>
      <c r="O2097" s="2">
        <f t="shared" si="32"/>
        <v>349.26929718061479</v>
      </c>
    </row>
    <row r="2098" spans="1:15" x14ac:dyDescent="0.25">
      <c r="A2098" s="1">
        <v>44826.487650462965</v>
      </c>
      <c r="B2098">
        <v>-107.9824</v>
      </c>
      <c r="C2098">
        <v>39.432400000000001</v>
      </c>
      <c r="D2098">
        <v>196.2</v>
      </c>
      <c r="E2098">
        <v>12500</v>
      </c>
      <c r="F2098">
        <v>-53.8</v>
      </c>
      <c r="G2098">
        <v>-66.8</v>
      </c>
      <c r="H2098">
        <v>-62.2</v>
      </c>
      <c r="I2098">
        <v>19</v>
      </c>
      <c r="J2098">
        <v>33</v>
      </c>
      <c r="K2098">
        <v>0.03</v>
      </c>
      <c r="L2098">
        <v>231</v>
      </c>
      <c r="M2098">
        <v>42</v>
      </c>
      <c r="O2098" s="2">
        <f t="shared" si="32"/>
        <v>349.32014991662783</v>
      </c>
    </row>
    <row r="2099" spans="1:15" x14ac:dyDescent="0.25">
      <c r="A2099" s="1">
        <v>44826.487662037034</v>
      </c>
      <c r="B2099">
        <v>-107.982</v>
      </c>
      <c r="C2099">
        <v>39.432699999999997</v>
      </c>
      <c r="D2099">
        <v>196.1</v>
      </c>
      <c r="E2099">
        <v>12505</v>
      </c>
      <c r="F2099">
        <v>-53.9</v>
      </c>
      <c r="G2099">
        <v>-66.8</v>
      </c>
      <c r="H2099">
        <v>-62.2</v>
      </c>
      <c r="I2099">
        <v>19</v>
      </c>
      <c r="J2099">
        <v>33</v>
      </c>
      <c r="K2099">
        <v>0.03</v>
      </c>
      <c r="L2099">
        <v>231</v>
      </c>
      <c r="M2099">
        <v>42</v>
      </c>
      <c r="O2099" s="2">
        <f t="shared" si="32"/>
        <v>349.21176038440086</v>
      </c>
    </row>
    <row r="2100" spans="1:15" x14ac:dyDescent="0.25">
      <c r="A2100" s="1">
        <v>44826.487673611111</v>
      </c>
      <c r="B2100">
        <v>-107.9816</v>
      </c>
      <c r="C2100">
        <v>39.432899999999997</v>
      </c>
      <c r="D2100">
        <v>195.9</v>
      </c>
      <c r="E2100">
        <v>12510</v>
      </c>
      <c r="F2100">
        <v>-53.9</v>
      </c>
      <c r="G2100">
        <v>-66.8</v>
      </c>
      <c r="H2100">
        <v>-62.3</v>
      </c>
      <c r="I2100">
        <v>20</v>
      </c>
      <c r="J2100">
        <v>33</v>
      </c>
      <c r="K2100">
        <v>0.03</v>
      </c>
      <c r="L2100">
        <v>231</v>
      </c>
      <c r="M2100">
        <v>42</v>
      </c>
      <c r="O2100" s="2">
        <f t="shared" si="32"/>
        <v>349.31358624479321</v>
      </c>
    </row>
    <row r="2101" spans="1:15" x14ac:dyDescent="0.25">
      <c r="A2101" s="1">
        <v>44826.487685185188</v>
      </c>
      <c r="B2101">
        <v>-107.9812</v>
      </c>
      <c r="C2101">
        <v>39.433100000000003</v>
      </c>
      <c r="D2101">
        <v>195.8</v>
      </c>
      <c r="E2101">
        <v>12514</v>
      </c>
      <c r="F2101">
        <v>-54</v>
      </c>
      <c r="G2101">
        <v>-66.8</v>
      </c>
      <c r="H2101">
        <v>-62.3</v>
      </c>
      <c r="I2101">
        <v>20</v>
      </c>
      <c r="J2101">
        <v>33</v>
      </c>
      <c r="K2101">
        <v>0.03</v>
      </c>
      <c r="L2101">
        <v>231</v>
      </c>
      <c r="M2101">
        <v>41.9</v>
      </c>
      <c r="O2101" s="2">
        <f t="shared" si="32"/>
        <v>349.20520402006429</v>
      </c>
    </row>
    <row r="2102" spans="1:15" x14ac:dyDescent="0.25">
      <c r="A2102" s="1">
        <v>44826.487696759257</v>
      </c>
      <c r="B2102">
        <v>-107.98090000000001</v>
      </c>
      <c r="C2102">
        <v>39.433399999999999</v>
      </c>
      <c r="D2102">
        <v>195.6</v>
      </c>
      <c r="E2102">
        <v>12519</v>
      </c>
      <c r="F2102">
        <v>-54</v>
      </c>
      <c r="G2102">
        <v>-66.8</v>
      </c>
      <c r="H2102">
        <v>-62.3</v>
      </c>
      <c r="I2102">
        <v>20</v>
      </c>
      <c r="J2102">
        <v>33</v>
      </c>
      <c r="K2102">
        <v>0.03</v>
      </c>
      <c r="L2102">
        <v>231</v>
      </c>
      <c r="M2102">
        <v>41.9</v>
      </c>
      <c r="O2102" s="2">
        <f t="shared" si="32"/>
        <v>349.30718408341721</v>
      </c>
    </row>
    <row r="2103" spans="1:15" x14ac:dyDescent="0.25">
      <c r="A2103" s="1">
        <v>44826.487708333334</v>
      </c>
      <c r="B2103">
        <v>-107.98050000000001</v>
      </c>
      <c r="C2103">
        <v>39.433599999999998</v>
      </c>
      <c r="D2103">
        <v>195.5</v>
      </c>
      <c r="E2103">
        <v>12523</v>
      </c>
      <c r="F2103">
        <v>-54.1</v>
      </c>
      <c r="G2103">
        <v>-66.900000000000006</v>
      </c>
      <c r="H2103">
        <v>-62.3</v>
      </c>
      <c r="I2103">
        <v>20</v>
      </c>
      <c r="J2103">
        <v>33</v>
      </c>
      <c r="K2103">
        <v>0.03</v>
      </c>
      <c r="L2103">
        <v>231</v>
      </c>
      <c r="M2103">
        <v>41.8</v>
      </c>
      <c r="O2103" s="2">
        <f t="shared" si="32"/>
        <v>349.19880928862852</v>
      </c>
    </row>
    <row r="2104" spans="1:15" x14ac:dyDescent="0.25">
      <c r="A2104" s="1">
        <v>44826.487719907411</v>
      </c>
      <c r="B2104">
        <v>-107.98009999999999</v>
      </c>
      <c r="C2104">
        <v>39.433900000000001</v>
      </c>
      <c r="D2104">
        <v>195.3</v>
      </c>
      <c r="E2104">
        <v>12528</v>
      </c>
      <c r="F2104">
        <v>-54.1</v>
      </c>
      <c r="G2104">
        <v>-66.900000000000006</v>
      </c>
      <c r="H2104">
        <v>-62.3</v>
      </c>
      <c r="I2104">
        <v>20</v>
      </c>
      <c r="J2104">
        <v>33</v>
      </c>
      <c r="K2104">
        <v>0.03</v>
      </c>
      <c r="L2104">
        <v>231</v>
      </c>
      <c r="M2104">
        <v>41.8</v>
      </c>
      <c r="O2104" s="2">
        <f t="shared" si="32"/>
        <v>349.30094407578571</v>
      </c>
    </row>
    <row r="2105" spans="1:15" x14ac:dyDescent="0.25">
      <c r="A2105" s="1">
        <v>44826.48773148148</v>
      </c>
      <c r="B2105">
        <v>-107.97969999999999</v>
      </c>
      <c r="C2105">
        <v>39.434100000000001</v>
      </c>
      <c r="D2105">
        <v>195.2</v>
      </c>
      <c r="E2105">
        <v>12533</v>
      </c>
      <c r="F2105">
        <v>-54.1</v>
      </c>
      <c r="G2105">
        <v>-66.900000000000006</v>
      </c>
      <c r="H2105">
        <v>-62.3</v>
      </c>
      <c r="I2105">
        <v>20</v>
      </c>
      <c r="J2105">
        <v>34</v>
      </c>
      <c r="K2105">
        <v>0.03</v>
      </c>
      <c r="L2105">
        <v>231</v>
      </c>
      <c r="M2105">
        <v>41.8</v>
      </c>
      <c r="O2105" s="2">
        <f t="shared" si="32"/>
        <v>349.35206191152832</v>
      </c>
    </row>
    <row r="2106" spans="1:15" x14ac:dyDescent="0.25">
      <c r="A2106" s="1">
        <v>44826.487743055557</v>
      </c>
      <c r="B2106">
        <v>-107.97929999999999</v>
      </c>
      <c r="C2106">
        <v>39.4343</v>
      </c>
      <c r="D2106">
        <v>195.1</v>
      </c>
      <c r="E2106">
        <v>12537</v>
      </c>
      <c r="F2106">
        <v>-54.2</v>
      </c>
      <c r="G2106">
        <v>-66.900000000000006</v>
      </c>
      <c r="H2106">
        <v>-62.3</v>
      </c>
      <c r="I2106">
        <v>20</v>
      </c>
      <c r="J2106">
        <v>34</v>
      </c>
      <c r="K2106">
        <v>0.02</v>
      </c>
      <c r="L2106">
        <v>230</v>
      </c>
      <c r="M2106">
        <v>41.7</v>
      </c>
      <c r="O2106" s="2">
        <f t="shared" si="32"/>
        <v>349.24370499903438</v>
      </c>
    </row>
    <row r="2107" spans="1:15" x14ac:dyDescent="0.25">
      <c r="A2107" s="1">
        <v>44826.487754629627</v>
      </c>
      <c r="B2107">
        <v>-107.9789</v>
      </c>
      <c r="C2107">
        <v>39.434600000000003</v>
      </c>
      <c r="D2107">
        <v>194.9</v>
      </c>
      <c r="E2107">
        <v>12542</v>
      </c>
      <c r="F2107">
        <v>-54.2</v>
      </c>
      <c r="G2107">
        <v>-66.900000000000006</v>
      </c>
      <c r="H2107">
        <v>-62.4</v>
      </c>
      <c r="I2107">
        <v>20</v>
      </c>
      <c r="J2107">
        <v>34</v>
      </c>
      <c r="K2107">
        <v>0.02</v>
      </c>
      <c r="L2107">
        <v>230</v>
      </c>
      <c r="M2107">
        <v>41.7</v>
      </c>
      <c r="O2107" s="2">
        <f t="shared" si="32"/>
        <v>349.34606248236355</v>
      </c>
    </row>
    <row r="2108" spans="1:15" x14ac:dyDescent="0.25">
      <c r="A2108" s="1">
        <v>44826.487766203703</v>
      </c>
      <c r="B2108">
        <v>-107.9786</v>
      </c>
      <c r="C2108">
        <v>39.434800000000003</v>
      </c>
      <c r="D2108">
        <v>194.8</v>
      </c>
      <c r="E2108">
        <v>12547</v>
      </c>
      <c r="F2108">
        <v>-54.3</v>
      </c>
      <c r="G2108">
        <v>-66.900000000000006</v>
      </c>
      <c r="H2108">
        <v>-62.4</v>
      </c>
      <c r="I2108">
        <v>20</v>
      </c>
      <c r="J2108">
        <v>34</v>
      </c>
      <c r="K2108">
        <v>0.02</v>
      </c>
      <c r="L2108">
        <v>230</v>
      </c>
      <c r="M2108">
        <v>41.8</v>
      </c>
      <c r="O2108" s="2">
        <f t="shared" si="32"/>
        <v>349.23771330407914</v>
      </c>
    </row>
    <row r="2109" spans="1:15" x14ac:dyDescent="0.25">
      <c r="A2109" s="1">
        <v>44826.48777777778</v>
      </c>
      <c r="B2109">
        <v>-107.9782</v>
      </c>
      <c r="C2109">
        <v>39.435099999999998</v>
      </c>
      <c r="D2109">
        <v>194.6</v>
      </c>
      <c r="E2109">
        <v>12551</v>
      </c>
      <c r="F2109">
        <v>-54.3</v>
      </c>
      <c r="G2109">
        <v>-66.900000000000006</v>
      </c>
      <c r="H2109">
        <v>-62.4</v>
      </c>
      <c r="I2109">
        <v>20</v>
      </c>
      <c r="J2109">
        <v>34</v>
      </c>
      <c r="K2109">
        <v>0.02</v>
      </c>
      <c r="L2109">
        <v>230</v>
      </c>
      <c r="M2109">
        <v>41.9</v>
      </c>
      <c r="O2109" s="2">
        <f t="shared" si="32"/>
        <v>349.34022676750044</v>
      </c>
    </row>
    <row r="2110" spans="1:15" x14ac:dyDescent="0.25">
      <c r="A2110" s="1">
        <v>44826.48778935185</v>
      </c>
      <c r="B2110">
        <v>-107.9778</v>
      </c>
      <c r="C2110">
        <v>39.435299999999998</v>
      </c>
      <c r="D2110">
        <v>194.5</v>
      </c>
      <c r="E2110">
        <v>12556</v>
      </c>
      <c r="F2110">
        <v>-54.4</v>
      </c>
      <c r="G2110">
        <v>-67</v>
      </c>
      <c r="H2110">
        <v>-62.4</v>
      </c>
      <c r="I2110">
        <v>20</v>
      </c>
      <c r="J2110">
        <v>34</v>
      </c>
      <c r="K2110">
        <v>0.02</v>
      </c>
      <c r="L2110">
        <v>230</v>
      </c>
      <c r="M2110">
        <v>41.9</v>
      </c>
      <c r="O2110" s="2">
        <f t="shared" si="32"/>
        <v>349.23188544864428</v>
      </c>
    </row>
    <row r="2111" spans="1:15" x14ac:dyDescent="0.25">
      <c r="A2111" s="1">
        <v>44826.487800925926</v>
      </c>
      <c r="B2111">
        <v>-107.9774</v>
      </c>
      <c r="C2111">
        <v>39.435499999999998</v>
      </c>
      <c r="D2111">
        <v>194.4</v>
      </c>
      <c r="E2111">
        <v>12560</v>
      </c>
      <c r="F2111">
        <v>-54.4</v>
      </c>
      <c r="G2111">
        <v>-67</v>
      </c>
      <c r="H2111">
        <v>-62.4</v>
      </c>
      <c r="I2111">
        <v>20</v>
      </c>
      <c r="J2111">
        <v>34</v>
      </c>
      <c r="K2111">
        <v>0.02</v>
      </c>
      <c r="L2111">
        <v>230</v>
      </c>
      <c r="M2111">
        <v>42</v>
      </c>
      <c r="O2111" s="2">
        <f t="shared" si="32"/>
        <v>349.28320345937385</v>
      </c>
    </row>
    <row r="2112" spans="1:15" x14ac:dyDescent="0.25">
      <c r="A2112" s="1">
        <v>44826.487812500003</v>
      </c>
      <c r="B2112">
        <v>-107.977</v>
      </c>
      <c r="C2112">
        <v>39.4358</v>
      </c>
      <c r="D2112">
        <v>194.2</v>
      </c>
      <c r="E2112">
        <v>12565</v>
      </c>
      <c r="F2112">
        <v>-54.4</v>
      </c>
      <c r="G2112">
        <v>-67</v>
      </c>
      <c r="H2112">
        <v>-62.4</v>
      </c>
      <c r="I2112">
        <v>20</v>
      </c>
      <c r="J2112">
        <v>34</v>
      </c>
      <c r="K2112">
        <v>0.02</v>
      </c>
      <c r="L2112">
        <v>230</v>
      </c>
      <c r="M2112">
        <v>42.1</v>
      </c>
      <c r="O2112" s="2">
        <f t="shared" si="32"/>
        <v>349.38594137592241</v>
      </c>
    </row>
    <row r="2113" spans="1:15" x14ac:dyDescent="0.25">
      <c r="A2113" s="1">
        <v>44826.487824074073</v>
      </c>
      <c r="B2113">
        <v>-107.97669999999999</v>
      </c>
      <c r="C2113">
        <v>39.436</v>
      </c>
      <c r="D2113">
        <v>194.1</v>
      </c>
      <c r="E2113">
        <v>12569</v>
      </c>
      <c r="F2113">
        <v>-54.5</v>
      </c>
      <c r="G2113">
        <v>-67</v>
      </c>
      <c r="H2113">
        <v>-62.4</v>
      </c>
      <c r="I2113">
        <v>20</v>
      </c>
      <c r="J2113">
        <v>35</v>
      </c>
      <c r="K2113">
        <v>0.02</v>
      </c>
      <c r="L2113">
        <v>230</v>
      </c>
      <c r="M2113">
        <v>42.2</v>
      </c>
      <c r="O2113" s="2">
        <f t="shared" si="32"/>
        <v>349.27761856795047</v>
      </c>
    </row>
    <row r="2114" spans="1:15" x14ac:dyDescent="0.25">
      <c r="A2114" s="1">
        <v>44826.487835648149</v>
      </c>
      <c r="B2114">
        <v>-107.97629999999999</v>
      </c>
      <c r="C2114">
        <v>39.436300000000003</v>
      </c>
      <c r="D2114">
        <v>194</v>
      </c>
      <c r="E2114">
        <v>12574</v>
      </c>
      <c r="F2114">
        <v>-54.5</v>
      </c>
      <c r="G2114">
        <v>-67</v>
      </c>
      <c r="H2114">
        <v>-62.4</v>
      </c>
      <c r="I2114">
        <v>20</v>
      </c>
      <c r="J2114">
        <v>35</v>
      </c>
      <c r="K2114">
        <v>0.02</v>
      </c>
      <c r="L2114">
        <v>230</v>
      </c>
      <c r="M2114">
        <v>42.2</v>
      </c>
      <c r="O2114" s="2">
        <f t="shared" si="32"/>
        <v>349.32904910366443</v>
      </c>
    </row>
    <row r="2115" spans="1:15" x14ac:dyDescent="0.25">
      <c r="A2115" s="1">
        <v>44826.487847222219</v>
      </c>
      <c r="B2115">
        <v>-107.9759</v>
      </c>
      <c r="C2115">
        <v>39.436500000000002</v>
      </c>
      <c r="D2115">
        <v>193.8</v>
      </c>
      <c r="E2115">
        <v>12578</v>
      </c>
      <c r="F2115">
        <v>-54.6</v>
      </c>
      <c r="G2115">
        <v>-67</v>
      </c>
      <c r="H2115">
        <v>-62.5</v>
      </c>
      <c r="I2115">
        <v>21</v>
      </c>
      <c r="J2115">
        <v>35</v>
      </c>
      <c r="K2115">
        <v>0.02</v>
      </c>
      <c r="L2115">
        <v>230</v>
      </c>
      <c r="M2115">
        <v>42.3</v>
      </c>
      <c r="O2115" s="2">
        <f t="shared" ref="O2115:O2178" si="33">(273.15+F2115)*((1000/D2115)^(2/7))</f>
        <v>349.27219909818263</v>
      </c>
    </row>
    <row r="2116" spans="1:15" x14ac:dyDescent="0.25">
      <c r="A2116" s="1">
        <v>44826.487858796296</v>
      </c>
      <c r="B2116">
        <v>-107.9755</v>
      </c>
      <c r="C2116">
        <v>39.436799999999998</v>
      </c>
      <c r="D2116">
        <v>193.7</v>
      </c>
      <c r="E2116">
        <v>12583</v>
      </c>
      <c r="F2116">
        <v>-54.6</v>
      </c>
      <c r="G2116">
        <v>-67</v>
      </c>
      <c r="H2116">
        <v>-62.5</v>
      </c>
      <c r="I2116">
        <v>21</v>
      </c>
      <c r="J2116">
        <v>35</v>
      </c>
      <c r="K2116">
        <v>0.02</v>
      </c>
      <c r="L2116">
        <v>230</v>
      </c>
      <c r="M2116">
        <v>42.4</v>
      </c>
      <c r="O2116" s="2">
        <f t="shared" si="33"/>
        <v>349.32370847490631</v>
      </c>
    </row>
    <row r="2117" spans="1:15" x14ac:dyDescent="0.25">
      <c r="A2117" s="1">
        <v>44826.487870370373</v>
      </c>
      <c r="B2117">
        <v>-107.9751</v>
      </c>
      <c r="C2117">
        <v>39.436999999999998</v>
      </c>
      <c r="D2117">
        <v>193.6</v>
      </c>
      <c r="E2117">
        <v>12587</v>
      </c>
      <c r="F2117">
        <v>-54.7</v>
      </c>
      <c r="G2117">
        <v>-67</v>
      </c>
      <c r="H2117">
        <v>-62.5</v>
      </c>
      <c r="I2117">
        <v>21</v>
      </c>
      <c r="J2117">
        <v>35</v>
      </c>
      <c r="K2117">
        <v>0.02</v>
      </c>
      <c r="L2117">
        <v>230</v>
      </c>
      <c r="M2117">
        <v>42.5</v>
      </c>
      <c r="O2117" s="2">
        <f t="shared" si="33"/>
        <v>349.21539149397893</v>
      </c>
    </row>
    <row r="2118" spans="1:15" x14ac:dyDescent="0.25">
      <c r="A2118" s="1">
        <v>44826.487881944442</v>
      </c>
      <c r="B2118">
        <v>-107.9748</v>
      </c>
      <c r="C2118">
        <v>39.437199999999997</v>
      </c>
      <c r="D2118">
        <v>193.4</v>
      </c>
      <c r="E2118">
        <v>12591</v>
      </c>
      <c r="F2118">
        <v>-54.7</v>
      </c>
      <c r="G2118">
        <v>-67.099999999999994</v>
      </c>
      <c r="H2118">
        <v>-62.5</v>
      </c>
      <c r="I2118">
        <v>21</v>
      </c>
      <c r="J2118">
        <v>35</v>
      </c>
      <c r="K2118">
        <v>0.02</v>
      </c>
      <c r="L2118">
        <v>230</v>
      </c>
      <c r="M2118">
        <v>42.6</v>
      </c>
      <c r="O2118" s="2">
        <f t="shared" si="33"/>
        <v>349.31853420092705</v>
      </c>
    </row>
    <row r="2119" spans="1:15" x14ac:dyDescent="0.25">
      <c r="A2119" s="1">
        <v>44826.487893518519</v>
      </c>
      <c r="B2119">
        <v>-107.9744</v>
      </c>
      <c r="C2119">
        <v>39.4375</v>
      </c>
      <c r="D2119">
        <v>193.3</v>
      </c>
      <c r="E2119">
        <v>12596</v>
      </c>
      <c r="F2119">
        <v>-54.7</v>
      </c>
      <c r="G2119">
        <v>-67.099999999999994</v>
      </c>
      <c r="H2119">
        <v>-62.5</v>
      </c>
      <c r="I2119">
        <v>21</v>
      </c>
      <c r="J2119">
        <v>35</v>
      </c>
      <c r="K2119">
        <v>0.02</v>
      </c>
      <c r="L2119">
        <v>230</v>
      </c>
      <c r="M2119">
        <v>42.6</v>
      </c>
      <c r="O2119" s="2">
        <f t="shared" si="33"/>
        <v>349.37015699493486</v>
      </c>
    </row>
    <row r="2120" spans="1:15" x14ac:dyDescent="0.25">
      <c r="A2120" s="1">
        <v>44826.487905092596</v>
      </c>
      <c r="B2120">
        <v>-107.974</v>
      </c>
      <c r="C2120">
        <v>39.4377</v>
      </c>
      <c r="D2120">
        <v>193.2</v>
      </c>
      <c r="E2120">
        <v>12600</v>
      </c>
      <c r="F2120">
        <v>-54.8</v>
      </c>
      <c r="G2120">
        <v>-67.099999999999994</v>
      </c>
      <c r="H2120">
        <v>-62.5</v>
      </c>
      <c r="I2120">
        <v>21</v>
      </c>
      <c r="J2120">
        <v>36</v>
      </c>
      <c r="K2120">
        <v>0.02</v>
      </c>
      <c r="L2120">
        <v>230</v>
      </c>
      <c r="M2120">
        <v>42.7</v>
      </c>
      <c r="O2120" s="2">
        <f t="shared" si="33"/>
        <v>349.2618590833236</v>
      </c>
    </row>
    <row r="2121" spans="1:15" x14ac:dyDescent="0.25">
      <c r="A2121" s="1">
        <v>44826.487916666665</v>
      </c>
      <c r="B2121">
        <v>-107.9736</v>
      </c>
      <c r="C2121">
        <v>39.438000000000002</v>
      </c>
      <c r="D2121">
        <v>193</v>
      </c>
      <c r="E2121">
        <v>12604</v>
      </c>
      <c r="F2121">
        <v>-54.8</v>
      </c>
      <c r="G2121">
        <v>-67.099999999999994</v>
      </c>
      <c r="H2121">
        <v>-62.5</v>
      </c>
      <c r="I2121">
        <v>21</v>
      </c>
      <c r="J2121">
        <v>36</v>
      </c>
      <c r="K2121">
        <v>0.02</v>
      </c>
      <c r="L2121">
        <v>230</v>
      </c>
      <c r="M2121">
        <v>42.8</v>
      </c>
      <c r="O2121" s="2">
        <f t="shared" si="33"/>
        <v>349.3652292313846</v>
      </c>
    </row>
    <row r="2122" spans="1:15" x14ac:dyDescent="0.25">
      <c r="A2122" s="1">
        <v>44826.487928240742</v>
      </c>
      <c r="B2122">
        <v>-107.97320000000001</v>
      </c>
      <c r="C2122">
        <v>39.438200000000002</v>
      </c>
      <c r="D2122">
        <v>192.9</v>
      </c>
      <c r="E2122">
        <v>12609</v>
      </c>
      <c r="F2122">
        <v>-54.9</v>
      </c>
      <c r="G2122">
        <v>-67.099999999999994</v>
      </c>
      <c r="H2122">
        <v>-62.6</v>
      </c>
      <c r="I2122">
        <v>21</v>
      </c>
      <c r="J2122">
        <v>36</v>
      </c>
      <c r="K2122">
        <v>0.02</v>
      </c>
      <c r="L2122">
        <v>230</v>
      </c>
      <c r="M2122">
        <v>42.9</v>
      </c>
      <c r="O2122" s="2">
        <f t="shared" si="33"/>
        <v>349.2569398769669</v>
      </c>
    </row>
    <row r="2123" spans="1:15" x14ac:dyDescent="0.25">
      <c r="A2123" s="1">
        <v>44826.487939814811</v>
      </c>
      <c r="B2123">
        <v>-107.9729</v>
      </c>
      <c r="C2123">
        <v>39.438400000000001</v>
      </c>
      <c r="D2123">
        <v>192.8</v>
      </c>
      <c r="E2123">
        <v>12613</v>
      </c>
      <c r="F2123">
        <v>-54.9</v>
      </c>
      <c r="G2123">
        <v>-67.099999999999994</v>
      </c>
      <c r="H2123">
        <v>-62.6</v>
      </c>
      <c r="I2123">
        <v>21</v>
      </c>
      <c r="J2123">
        <v>36</v>
      </c>
      <c r="K2123">
        <v>0.02</v>
      </c>
      <c r="L2123">
        <v>230</v>
      </c>
      <c r="M2123">
        <v>43</v>
      </c>
      <c r="O2123" s="2">
        <f t="shared" si="33"/>
        <v>349.30868739662674</v>
      </c>
    </row>
    <row r="2124" spans="1:15" x14ac:dyDescent="0.25">
      <c r="A2124" s="1">
        <v>44826.487951388888</v>
      </c>
      <c r="B2124">
        <v>-107.9725</v>
      </c>
      <c r="C2124">
        <v>39.438699999999997</v>
      </c>
      <c r="D2124">
        <v>192.6</v>
      </c>
      <c r="E2124">
        <v>12617</v>
      </c>
      <c r="F2124">
        <v>-55</v>
      </c>
      <c r="G2124">
        <v>-67.2</v>
      </c>
      <c r="H2124">
        <v>-62.6</v>
      </c>
      <c r="I2124">
        <v>21</v>
      </c>
      <c r="J2124">
        <v>36</v>
      </c>
      <c r="K2124">
        <v>0.02</v>
      </c>
      <c r="L2124">
        <v>230</v>
      </c>
      <c r="M2124">
        <v>43</v>
      </c>
      <c r="O2124" s="2">
        <f t="shared" si="33"/>
        <v>349.252188769783</v>
      </c>
    </row>
    <row r="2125" spans="1:15" x14ac:dyDescent="0.25">
      <c r="A2125" s="1">
        <v>44826.487962962965</v>
      </c>
      <c r="B2125">
        <v>-107.9721</v>
      </c>
      <c r="C2125">
        <v>39.438899999999997</v>
      </c>
      <c r="D2125">
        <v>192.5</v>
      </c>
      <c r="E2125">
        <v>12622</v>
      </c>
      <c r="F2125">
        <v>-55</v>
      </c>
      <c r="G2125">
        <v>-67.2</v>
      </c>
      <c r="H2125">
        <v>-62.6</v>
      </c>
      <c r="I2125">
        <v>21</v>
      </c>
      <c r="J2125">
        <v>36</v>
      </c>
      <c r="K2125">
        <v>0.02</v>
      </c>
      <c r="L2125">
        <v>230</v>
      </c>
      <c r="M2125">
        <v>43.1</v>
      </c>
      <c r="O2125" s="2">
        <f t="shared" si="33"/>
        <v>349.30401621492928</v>
      </c>
    </row>
    <row r="2126" spans="1:15" x14ac:dyDescent="0.25">
      <c r="A2126" s="1">
        <v>44826.487974537034</v>
      </c>
      <c r="B2126">
        <v>-107.9717</v>
      </c>
      <c r="C2126">
        <v>39.4392</v>
      </c>
      <c r="D2126">
        <v>192.4</v>
      </c>
      <c r="E2126">
        <v>12626</v>
      </c>
      <c r="F2126">
        <v>-55</v>
      </c>
      <c r="G2126">
        <v>-67.2</v>
      </c>
      <c r="H2126">
        <v>-62.6</v>
      </c>
      <c r="I2126">
        <v>21</v>
      </c>
      <c r="J2126">
        <v>36</v>
      </c>
      <c r="K2126">
        <v>0.02</v>
      </c>
      <c r="L2126">
        <v>230</v>
      </c>
      <c r="M2126">
        <v>43.2</v>
      </c>
      <c r="O2126" s="2">
        <f t="shared" si="33"/>
        <v>349.35587828737397</v>
      </c>
    </row>
    <row r="2127" spans="1:15" x14ac:dyDescent="0.25">
      <c r="A2127" s="1">
        <v>44826.487986111111</v>
      </c>
      <c r="B2127">
        <v>-107.9713</v>
      </c>
      <c r="C2127">
        <v>39.439399999999999</v>
      </c>
      <c r="D2127">
        <v>192.2</v>
      </c>
      <c r="E2127">
        <v>12631</v>
      </c>
      <c r="F2127">
        <v>-55.1</v>
      </c>
      <c r="G2127">
        <v>-67.2</v>
      </c>
      <c r="H2127">
        <v>-62.6</v>
      </c>
      <c r="I2127">
        <v>21</v>
      </c>
      <c r="J2127">
        <v>36</v>
      </c>
      <c r="K2127">
        <v>0.02</v>
      </c>
      <c r="L2127">
        <v>230</v>
      </c>
      <c r="M2127">
        <v>43.3</v>
      </c>
      <c r="O2127" s="2">
        <f t="shared" si="33"/>
        <v>349.29951408530627</v>
      </c>
    </row>
    <row r="2128" spans="1:15" x14ac:dyDescent="0.25">
      <c r="A2128" s="1">
        <v>44826.487997685188</v>
      </c>
      <c r="B2128">
        <v>-107.971</v>
      </c>
      <c r="C2128">
        <v>39.439599999999999</v>
      </c>
      <c r="D2128">
        <v>192.1</v>
      </c>
      <c r="E2128">
        <v>12635</v>
      </c>
      <c r="F2128">
        <v>-55.1</v>
      </c>
      <c r="G2128">
        <v>-67.2</v>
      </c>
      <c r="H2128">
        <v>-62.7</v>
      </c>
      <c r="I2128">
        <v>21</v>
      </c>
      <c r="J2128">
        <v>36</v>
      </c>
      <c r="K2128">
        <v>0.02</v>
      </c>
      <c r="L2128">
        <v>231</v>
      </c>
      <c r="M2128">
        <v>43.2</v>
      </c>
      <c r="O2128" s="2">
        <f t="shared" si="33"/>
        <v>349.35145646551763</v>
      </c>
    </row>
    <row r="2129" spans="1:15" x14ac:dyDescent="0.25">
      <c r="A2129" s="1">
        <v>44826.488009259258</v>
      </c>
      <c r="B2129">
        <v>-107.9706</v>
      </c>
      <c r="C2129">
        <v>39.439900000000002</v>
      </c>
      <c r="D2129">
        <v>192</v>
      </c>
      <c r="E2129">
        <v>12640</v>
      </c>
      <c r="F2129">
        <v>-55.2</v>
      </c>
      <c r="G2129">
        <v>-67.2</v>
      </c>
      <c r="H2129">
        <v>-62.7</v>
      </c>
      <c r="I2129">
        <v>21</v>
      </c>
      <c r="J2129">
        <v>37</v>
      </c>
      <c r="K2129">
        <v>0.02</v>
      </c>
      <c r="L2129">
        <v>231</v>
      </c>
      <c r="M2129">
        <v>43.2</v>
      </c>
      <c r="O2129" s="2">
        <f t="shared" si="33"/>
        <v>349.243193569997</v>
      </c>
    </row>
    <row r="2130" spans="1:15" x14ac:dyDescent="0.25">
      <c r="A2130" s="1">
        <v>44826.488020833334</v>
      </c>
      <c r="B2130">
        <v>-107.97020000000001</v>
      </c>
      <c r="C2130">
        <v>39.440100000000001</v>
      </c>
      <c r="D2130">
        <v>191.8</v>
      </c>
      <c r="E2130">
        <v>12644</v>
      </c>
      <c r="F2130">
        <v>-55.2</v>
      </c>
      <c r="G2130">
        <v>-67.2</v>
      </c>
      <c r="H2130">
        <v>-62.7</v>
      </c>
      <c r="I2130">
        <v>21</v>
      </c>
      <c r="J2130">
        <v>37</v>
      </c>
      <c r="K2130">
        <v>0.02</v>
      </c>
      <c r="L2130">
        <v>231</v>
      </c>
      <c r="M2130">
        <v>43.1</v>
      </c>
      <c r="O2130" s="2">
        <f t="shared" si="33"/>
        <v>349.34720465557695</v>
      </c>
    </row>
    <row r="2131" spans="1:15" x14ac:dyDescent="0.25">
      <c r="A2131" s="1">
        <v>44826.488032407404</v>
      </c>
      <c r="B2131">
        <v>-107.9699</v>
      </c>
      <c r="C2131">
        <v>39.440300000000001</v>
      </c>
      <c r="D2131">
        <v>191.7</v>
      </c>
      <c r="E2131">
        <v>12649</v>
      </c>
      <c r="F2131">
        <v>-55.2</v>
      </c>
      <c r="G2131">
        <v>-67.3</v>
      </c>
      <c r="H2131">
        <v>-62.7</v>
      </c>
      <c r="I2131">
        <v>22</v>
      </c>
      <c r="J2131">
        <v>37</v>
      </c>
      <c r="K2131">
        <v>0.02</v>
      </c>
      <c r="L2131">
        <v>231</v>
      </c>
      <c r="M2131">
        <v>43.1</v>
      </c>
      <c r="O2131" s="2">
        <f t="shared" si="33"/>
        <v>349.39926250483785</v>
      </c>
    </row>
    <row r="2132" spans="1:15" x14ac:dyDescent="0.25">
      <c r="A2132" s="1">
        <v>44826.488043981481</v>
      </c>
      <c r="B2132">
        <v>-107.96939999999999</v>
      </c>
      <c r="C2132">
        <v>39.440600000000003</v>
      </c>
      <c r="D2132">
        <v>191.6</v>
      </c>
      <c r="E2132">
        <v>12651</v>
      </c>
      <c r="F2132">
        <v>-55.2</v>
      </c>
      <c r="G2132">
        <v>-67.3</v>
      </c>
      <c r="H2132">
        <v>-62.7</v>
      </c>
      <c r="I2132">
        <v>22</v>
      </c>
      <c r="J2132">
        <v>37</v>
      </c>
      <c r="K2132">
        <v>0.02</v>
      </c>
      <c r="L2132">
        <v>231</v>
      </c>
      <c r="M2132">
        <v>43.1</v>
      </c>
      <c r="O2132" s="2">
        <f t="shared" si="33"/>
        <v>349.45135528053362</v>
      </c>
    </row>
    <row r="2133" spans="1:15" x14ac:dyDescent="0.25">
      <c r="A2133" s="1">
        <v>44826.488055555557</v>
      </c>
      <c r="B2133">
        <v>-107.96899999999999</v>
      </c>
      <c r="C2133">
        <v>39.440800000000003</v>
      </c>
      <c r="D2133">
        <v>191.4</v>
      </c>
      <c r="E2133">
        <v>12657</v>
      </c>
      <c r="F2133">
        <v>-55.3</v>
      </c>
      <c r="G2133">
        <v>-67.3</v>
      </c>
      <c r="H2133">
        <v>-62.7</v>
      </c>
      <c r="I2133">
        <v>22</v>
      </c>
      <c r="J2133">
        <v>37</v>
      </c>
      <c r="K2133">
        <v>0.02</v>
      </c>
      <c r="L2133">
        <v>231</v>
      </c>
      <c r="M2133">
        <v>43</v>
      </c>
      <c r="O2133" s="2">
        <f t="shared" si="33"/>
        <v>349.39526236633094</v>
      </c>
    </row>
    <row r="2134" spans="1:15" x14ac:dyDescent="0.25">
      <c r="A2134" s="1">
        <v>44826.488067129627</v>
      </c>
      <c r="B2134">
        <v>-107.9687</v>
      </c>
      <c r="C2134">
        <v>39.441099999999999</v>
      </c>
      <c r="D2134">
        <v>191.3</v>
      </c>
      <c r="E2134">
        <v>12662</v>
      </c>
      <c r="F2134">
        <v>-55.3</v>
      </c>
      <c r="G2134">
        <v>-67.3</v>
      </c>
      <c r="H2134">
        <v>-62.8</v>
      </c>
      <c r="I2134">
        <v>21</v>
      </c>
      <c r="J2134">
        <v>37</v>
      </c>
      <c r="K2134">
        <v>0.02</v>
      </c>
      <c r="L2134">
        <v>231</v>
      </c>
      <c r="M2134">
        <v>43</v>
      </c>
      <c r="O2134" s="2">
        <f t="shared" si="33"/>
        <v>349.44743622225661</v>
      </c>
    </row>
    <row r="2135" spans="1:15" x14ac:dyDescent="0.25">
      <c r="A2135" s="1">
        <v>44826.488078703704</v>
      </c>
      <c r="B2135">
        <v>-107.9683</v>
      </c>
      <c r="C2135">
        <v>39.441299999999998</v>
      </c>
      <c r="D2135">
        <v>191.2</v>
      </c>
      <c r="E2135">
        <v>12666</v>
      </c>
      <c r="F2135">
        <v>-55.4</v>
      </c>
      <c r="G2135">
        <v>-67.400000000000006</v>
      </c>
      <c r="H2135">
        <v>-62.8</v>
      </c>
      <c r="I2135">
        <v>21</v>
      </c>
      <c r="J2135">
        <v>37</v>
      </c>
      <c r="K2135">
        <v>0.02</v>
      </c>
      <c r="L2135">
        <v>231</v>
      </c>
      <c r="M2135">
        <v>42.9</v>
      </c>
      <c r="O2135" s="2">
        <f t="shared" si="33"/>
        <v>349.33921382899246</v>
      </c>
    </row>
    <row r="2136" spans="1:15" x14ac:dyDescent="0.25">
      <c r="A2136" s="1">
        <v>44826.48809027778</v>
      </c>
      <c r="B2136">
        <v>-107.9679</v>
      </c>
      <c r="C2136">
        <v>39.441499999999998</v>
      </c>
      <c r="D2136">
        <v>191</v>
      </c>
      <c r="E2136">
        <v>12670</v>
      </c>
      <c r="F2136">
        <v>-55.4</v>
      </c>
      <c r="G2136">
        <v>-67.400000000000006</v>
      </c>
      <c r="H2136">
        <v>-62.8</v>
      </c>
      <c r="I2136">
        <v>21</v>
      </c>
      <c r="J2136">
        <v>37</v>
      </c>
      <c r="K2136">
        <v>0.02</v>
      </c>
      <c r="L2136">
        <v>231</v>
      </c>
      <c r="M2136">
        <v>42.9</v>
      </c>
      <c r="O2136" s="2">
        <f t="shared" si="33"/>
        <v>349.44368911665356</v>
      </c>
    </row>
    <row r="2137" spans="1:15" x14ac:dyDescent="0.25">
      <c r="A2137" s="1">
        <v>44826.48810185185</v>
      </c>
      <c r="B2137">
        <v>-107.9675</v>
      </c>
      <c r="C2137">
        <v>39.441800000000001</v>
      </c>
      <c r="D2137">
        <v>190.9</v>
      </c>
      <c r="E2137">
        <v>12675</v>
      </c>
      <c r="F2137">
        <v>-55.4</v>
      </c>
      <c r="G2137">
        <v>-67.400000000000006</v>
      </c>
      <c r="H2137">
        <v>-62.9</v>
      </c>
      <c r="I2137">
        <v>21</v>
      </c>
      <c r="J2137">
        <v>37</v>
      </c>
      <c r="K2137">
        <v>0.02</v>
      </c>
      <c r="L2137">
        <v>231</v>
      </c>
      <c r="M2137">
        <v>42.8</v>
      </c>
      <c r="O2137" s="2">
        <f t="shared" si="33"/>
        <v>349.49597952052198</v>
      </c>
    </row>
    <row r="2138" spans="1:15" x14ac:dyDescent="0.25">
      <c r="A2138" s="1">
        <v>44826.488113425927</v>
      </c>
      <c r="B2138">
        <v>-107.9671</v>
      </c>
      <c r="C2138">
        <v>39.442</v>
      </c>
      <c r="D2138">
        <v>190.8</v>
      </c>
      <c r="E2138">
        <v>12679</v>
      </c>
      <c r="F2138">
        <v>-55.5</v>
      </c>
      <c r="G2138">
        <v>-67.5</v>
      </c>
      <c r="H2138">
        <v>-62.9</v>
      </c>
      <c r="I2138">
        <v>21</v>
      </c>
      <c r="J2138">
        <v>37</v>
      </c>
      <c r="K2138">
        <v>0.02</v>
      </c>
      <c r="L2138">
        <v>231</v>
      </c>
      <c r="M2138">
        <v>42.8</v>
      </c>
      <c r="O2138" s="2">
        <f t="shared" si="33"/>
        <v>349.3877778036757</v>
      </c>
    </row>
    <row r="2139" spans="1:15" x14ac:dyDescent="0.25">
      <c r="A2139" s="1">
        <v>44826.488125000003</v>
      </c>
      <c r="B2139">
        <v>-107.9667</v>
      </c>
      <c r="C2139">
        <v>39.4422</v>
      </c>
      <c r="D2139">
        <v>190.6</v>
      </c>
      <c r="E2139">
        <v>12684</v>
      </c>
      <c r="F2139">
        <v>-55.5</v>
      </c>
      <c r="G2139">
        <v>-67.5</v>
      </c>
      <c r="H2139">
        <v>-62.9</v>
      </c>
      <c r="I2139">
        <v>21</v>
      </c>
      <c r="J2139">
        <v>37</v>
      </c>
      <c r="K2139">
        <v>0.02</v>
      </c>
      <c r="L2139">
        <v>231</v>
      </c>
      <c r="M2139">
        <v>42.8</v>
      </c>
      <c r="O2139" s="2">
        <f t="shared" si="33"/>
        <v>349.49248681910046</v>
      </c>
    </row>
    <row r="2140" spans="1:15" x14ac:dyDescent="0.25">
      <c r="A2140" s="1">
        <v>44826.488136574073</v>
      </c>
      <c r="B2140">
        <v>-107.9663</v>
      </c>
      <c r="C2140">
        <v>39.442399999999999</v>
      </c>
      <c r="D2140">
        <v>190.5</v>
      </c>
      <c r="E2140">
        <v>12689</v>
      </c>
      <c r="F2140">
        <v>-55.5</v>
      </c>
      <c r="G2140">
        <v>-67.5</v>
      </c>
      <c r="H2140">
        <v>-63</v>
      </c>
      <c r="I2140">
        <v>21</v>
      </c>
      <c r="J2140">
        <v>37</v>
      </c>
      <c r="K2140">
        <v>0.02</v>
      </c>
      <c r="L2140">
        <v>231</v>
      </c>
      <c r="M2140">
        <v>42.7</v>
      </c>
      <c r="O2140" s="2">
        <f t="shared" si="33"/>
        <v>349.54489431588559</v>
      </c>
    </row>
    <row r="2141" spans="1:15" x14ac:dyDescent="0.25">
      <c r="A2141" s="1">
        <v>44826.48814814815</v>
      </c>
      <c r="B2141">
        <v>-107.9659</v>
      </c>
      <c r="C2141">
        <v>39.442700000000002</v>
      </c>
      <c r="D2141">
        <v>190.3</v>
      </c>
      <c r="E2141">
        <v>12693</v>
      </c>
      <c r="F2141">
        <v>-55.5</v>
      </c>
      <c r="G2141">
        <v>-67.599999999999994</v>
      </c>
      <c r="H2141">
        <v>-63</v>
      </c>
      <c r="I2141">
        <v>21</v>
      </c>
      <c r="J2141">
        <v>37</v>
      </c>
      <c r="K2141">
        <v>0.02</v>
      </c>
      <c r="L2141">
        <v>231</v>
      </c>
      <c r="M2141">
        <v>42.7</v>
      </c>
      <c r="O2141" s="2">
        <f t="shared" si="33"/>
        <v>349.64981549968775</v>
      </c>
    </row>
    <row r="2142" spans="1:15" x14ac:dyDescent="0.25">
      <c r="A2142" s="1">
        <v>44826.488159722219</v>
      </c>
      <c r="B2142">
        <v>-107.96550000000001</v>
      </c>
      <c r="C2142">
        <v>39.442900000000002</v>
      </c>
      <c r="D2142">
        <v>190.2</v>
      </c>
      <c r="E2142">
        <v>12698</v>
      </c>
      <c r="F2142">
        <v>-55.6</v>
      </c>
      <c r="G2142">
        <v>-67.599999999999994</v>
      </c>
      <c r="H2142">
        <v>-63</v>
      </c>
      <c r="I2142">
        <v>21</v>
      </c>
      <c r="J2142">
        <v>37</v>
      </c>
      <c r="K2142">
        <v>0.02</v>
      </c>
      <c r="L2142">
        <v>231</v>
      </c>
      <c r="M2142">
        <v>42.6</v>
      </c>
      <c r="O2142" s="2">
        <f t="shared" si="33"/>
        <v>349.54165739982159</v>
      </c>
    </row>
    <row r="2143" spans="1:15" x14ac:dyDescent="0.25">
      <c r="A2143" s="1">
        <v>44826.488171296296</v>
      </c>
      <c r="B2143">
        <v>-107.96510000000001</v>
      </c>
      <c r="C2143">
        <v>39.443100000000001</v>
      </c>
      <c r="D2143">
        <v>190.1</v>
      </c>
      <c r="E2143">
        <v>12703</v>
      </c>
      <c r="F2143">
        <v>-55.6</v>
      </c>
      <c r="G2143">
        <v>-67.599999999999994</v>
      </c>
      <c r="H2143">
        <v>-63.1</v>
      </c>
      <c r="I2143">
        <v>21</v>
      </c>
      <c r="J2143">
        <v>37</v>
      </c>
      <c r="K2143">
        <v>0.02</v>
      </c>
      <c r="L2143">
        <v>231</v>
      </c>
      <c r="M2143">
        <v>42.6</v>
      </c>
      <c r="O2143" s="2">
        <f t="shared" si="33"/>
        <v>349.59418253822633</v>
      </c>
    </row>
    <row r="2144" spans="1:15" x14ac:dyDescent="0.25">
      <c r="A2144" s="1">
        <v>44826.488182870373</v>
      </c>
      <c r="B2144">
        <v>-107.9648</v>
      </c>
      <c r="C2144">
        <v>39.443300000000001</v>
      </c>
      <c r="D2144">
        <v>189.9</v>
      </c>
      <c r="E2144">
        <v>12708</v>
      </c>
      <c r="F2144">
        <v>-55.6</v>
      </c>
      <c r="G2144">
        <v>-67.7</v>
      </c>
      <c r="H2144">
        <v>-63.1</v>
      </c>
      <c r="I2144">
        <v>21</v>
      </c>
      <c r="J2144">
        <v>37</v>
      </c>
      <c r="K2144">
        <v>0.02</v>
      </c>
      <c r="L2144">
        <v>231</v>
      </c>
      <c r="M2144">
        <v>42.5</v>
      </c>
      <c r="O2144" s="2">
        <f t="shared" si="33"/>
        <v>349.69933946774586</v>
      </c>
    </row>
    <row r="2145" spans="1:15" x14ac:dyDescent="0.25">
      <c r="A2145" s="1">
        <v>44826.488194444442</v>
      </c>
      <c r="B2145">
        <v>-107.9644</v>
      </c>
      <c r="C2145">
        <v>39.443600000000004</v>
      </c>
      <c r="D2145">
        <v>189.7</v>
      </c>
      <c r="E2145">
        <v>12713</v>
      </c>
      <c r="F2145">
        <v>-55.6</v>
      </c>
      <c r="G2145">
        <v>-67.7</v>
      </c>
      <c r="H2145">
        <v>-63.1</v>
      </c>
      <c r="I2145">
        <v>21</v>
      </c>
      <c r="J2145">
        <v>37</v>
      </c>
      <c r="K2145">
        <v>0.02</v>
      </c>
      <c r="L2145">
        <v>231</v>
      </c>
      <c r="M2145">
        <v>42.5</v>
      </c>
      <c r="O2145" s="2">
        <f t="shared" si="33"/>
        <v>349.80463888635131</v>
      </c>
    </row>
    <row r="2146" spans="1:15" x14ac:dyDescent="0.25">
      <c r="A2146" s="1">
        <v>44826.488206018519</v>
      </c>
      <c r="B2146">
        <v>-107.964</v>
      </c>
      <c r="C2146">
        <v>39.443800000000003</v>
      </c>
      <c r="D2146">
        <v>189.6</v>
      </c>
      <c r="E2146">
        <v>12719</v>
      </c>
      <c r="F2146">
        <v>-55.7</v>
      </c>
      <c r="G2146">
        <v>-67.8</v>
      </c>
      <c r="H2146">
        <v>-63.2</v>
      </c>
      <c r="I2146">
        <v>21</v>
      </c>
      <c r="J2146">
        <v>36</v>
      </c>
      <c r="K2146">
        <v>0.02</v>
      </c>
      <c r="L2146">
        <v>231</v>
      </c>
      <c r="M2146">
        <v>42.5</v>
      </c>
      <c r="O2146" s="2">
        <f t="shared" si="33"/>
        <v>349.69652515540497</v>
      </c>
    </row>
    <row r="2147" spans="1:15" x14ac:dyDescent="0.25">
      <c r="A2147" s="1">
        <v>44826.488217592596</v>
      </c>
      <c r="B2147">
        <v>-107.9636</v>
      </c>
      <c r="C2147">
        <v>39.444000000000003</v>
      </c>
      <c r="D2147">
        <v>189.4</v>
      </c>
      <c r="E2147">
        <v>12724</v>
      </c>
      <c r="F2147">
        <v>-55.7</v>
      </c>
      <c r="G2147">
        <v>-67.8</v>
      </c>
      <c r="H2147">
        <v>-63.2</v>
      </c>
      <c r="I2147">
        <v>21</v>
      </c>
      <c r="J2147">
        <v>36</v>
      </c>
      <c r="K2147">
        <v>0.02</v>
      </c>
      <c r="L2147">
        <v>231</v>
      </c>
      <c r="M2147">
        <v>42.4</v>
      </c>
      <c r="O2147" s="2">
        <f t="shared" si="33"/>
        <v>349.80199045133207</v>
      </c>
    </row>
    <row r="2148" spans="1:15" x14ac:dyDescent="0.25">
      <c r="A2148" s="1">
        <v>44826.488229166665</v>
      </c>
      <c r="B2148">
        <v>-107.9632</v>
      </c>
      <c r="C2148">
        <v>39.444200000000002</v>
      </c>
      <c r="D2148">
        <v>189.3</v>
      </c>
      <c r="E2148">
        <v>12729</v>
      </c>
      <c r="F2148">
        <v>-55.7</v>
      </c>
      <c r="G2148">
        <v>-67.900000000000006</v>
      </c>
      <c r="H2148">
        <v>-63.3</v>
      </c>
      <c r="I2148">
        <v>21</v>
      </c>
      <c r="J2148">
        <v>36</v>
      </c>
      <c r="K2148">
        <v>0.02</v>
      </c>
      <c r="L2148">
        <v>231</v>
      </c>
      <c r="M2148">
        <v>42.4</v>
      </c>
      <c r="O2148" s="2">
        <f t="shared" si="33"/>
        <v>349.85477680933843</v>
      </c>
    </row>
    <row r="2149" spans="1:15" x14ac:dyDescent="0.25">
      <c r="A2149" s="1">
        <v>44826.488240740742</v>
      </c>
      <c r="B2149">
        <v>-107.9628</v>
      </c>
      <c r="C2149">
        <v>39.444499999999998</v>
      </c>
      <c r="D2149">
        <v>189.1</v>
      </c>
      <c r="E2149">
        <v>12735</v>
      </c>
      <c r="F2149">
        <v>-55.7</v>
      </c>
      <c r="G2149">
        <v>-68</v>
      </c>
      <c r="H2149">
        <v>-63.4</v>
      </c>
      <c r="I2149">
        <v>21</v>
      </c>
      <c r="J2149">
        <v>36</v>
      </c>
      <c r="K2149">
        <v>0.02</v>
      </c>
      <c r="L2149">
        <v>231</v>
      </c>
      <c r="M2149">
        <v>42.4</v>
      </c>
      <c r="O2149" s="2">
        <f t="shared" si="33"/>
        <v>349.96045716177235</v>
      </c>
    </row>
    <row r="2150" spans="1:15" x14ac:dyDescent="0.25">
      <c r="A2150" s="1">
        <v>44826.488252314812</v>
      </c>
      <c r="B2150">
        <v>-107.9624</v>
      </c>
      <c r="C2150">
        <v>39.444699999999997</v>
      </c>
      <c r="D2150">
        <v>188.9</v>
      </c>
      <c r="E2150">
        <v>12741</v>
      </c>
      <c r="F2150">
        <v>-55.8</v>
      </c>
      <c r="G2150">
        <v>-68.099999999999994</v>
      </c>
      <c r="H2150">
        <v>-63.5</v>
      </c>
      <c r="I2150">
        <v>21</v>
      </c>
      <c r="J2150">
        <v>35</v>
      </c>
      <c r="K2150">
        <v>0.02</v>
      </c>
      <c r="L2150">
        <v>231</v>
      </c>
      <c r="M2150">
        <v>42.3</v>
      </c>
      <c r="O2150" s="2">
        <f t="shared" si="33"/>
        <v>349.90529429584933</v>
      </c>
    </row>
    <row r="2151" spans="1:15" x14ac:dyDescent="0.25">
      <c r="A2151" s="1">
        <v>44826.488263888888</v>
      </c>
      <c r="B2151">
        <v>-107.962</v>
      </c>
      <c r="C2151">
        <v>39.444899999999997</v>
      </c>
      <c r="D2151">
        <v>188.8</v>
      </c>
      <c r="E2151">
        <v>12746</v>
      </c>
      <c r="F2151">
        <v>-55.8</v>
      </c>
      <c r="G2151">
        <v>-68.099999999999994</v>
      </c>
      <c r="H2151">
        <v>-63.5</v>
      </c>
      <c r="I2151">
        <v>20</v>
      </c>
      <c r="J2151">
        <v>35</v>
      </c>
      <c r="K2151">
        <v>0.02</v>
      </c>
      <c r="L2151">
        <v>231</v>
      </c>
      <c r="M2151">
        <v>42.3</v>
      </c>
      <c r="O2151" s="2">
        <f t="shared" si="33"/>
        <v>349.95823605199479</v>
      </c>
    </row>
    <row r="2152" spans="1:15" x14ac:dyDescent="0.25">
      <c r="A2152" s="1">
        <v>44826.488275462965</v>
      </c>
      <c r="B2152">
        <v>-107.9616</v>
      </c>
      <c r="C2152">
        <v>39.445099999999996</v>
      </c>
      <c r="D2152">
        <v>188.6</v>
      </c>
      <c r="E2152">
        <v>12752</v>
      </c>
      <c r="F2152">
        <v>-55.8</v>
      </c>
      <c r="G2152">
        <v>-68.2</v>
      </c>
      <c r="H2152">
        <v>-63.6</v>
      </c>
      <c r="I2152">
        <v>20</v>
      </c>
      <c r="J2152">
        <v>35</v>
      </c>
      <c r="K2152">
        <v>0.02</v>
      </c>
      <c r="L2152">
        <v>232</v>
      </c>
      <c r="M2152">
        <v>42.3</v>
      </c>
      <c r="O2152" s="2">
        <f t="shared" si="33"/>
        <v>350.0642278036849</v>
      </c>
    </row>
    <row r="2153" spans="1:15" x14ac:dyDescent="0.25">
      <c r="A2153" s="1">
        <v>44826.488287037035</v>
      </c>
      <c r="B2153">
        <v>-107.96120000000001</v>
      </c>
      <c r="C2153">
        <v>39.445399999999999</v>
      </c>
      <c r="D2153">
        <v>188.4</v>
      </c>
      <c r="E2153">
        <v>12758</v>
      </c>
      <c r="F2153">
        <v>-55.8</v>
      </c>
      <c r="G2153">
        <v>-68.3</v>
      </c>
      <c r="H2153">
        <v>-63.7</v>
      </c>
      <c r="I2153">
        <v>20</v>
      </c>
      <c r="J2153">
        <v>35</v>
      </c>
      <c r="K2153">
        <v>0.02</v>
      </c>
      <c r="L2153">
        <v>232</v>
      </c>
      <c r="M2153">
        <v>42.3</v>
      </c>
      <c r="O2153" s="2">
        <f t="shared" si="33"/>
        <v>350.17036416629156</v>
      </c>
    </row>
    <row r="2154" spans="1:15" x14ac:dyDescent="0.25">
      <c r="A2154" s="1">
        <v>44826.488298611112</v>
      </c>
      <c r="B2154">
        <v>-107.96080000000001</v>
      </c>
      <c r="C2154">
        <v>39.445599999999999</v>
      </c>
      <c r="D2154">
        <v>188.3</v>
      </c>
      <c r="E2154">
        <v>12763</v>
      </c>
      <c r="F2154">
        <v>-55.8</v>
      </c>
      <c r="G2154">
        <v>-68.400000000000006</v>
      </c>
      <c r="H2154">
        <v>-63.8</v>
      </c>
      <c r="I2154">
        <v>20</v>
      </c>
      <c r="J2154">
        <v>34</v>
      </c>
      <c r="K2154">
        <v>0.02</v>
      </c>
      <c r="L2154">
        <v>232</v>
      </c>
      <c r="M2154">
        <v>42.2</v>
      </c>
      <c r="O2154" s="2">
        <f t="shared" si="33"/>
        <v>350.22348668636914</v>
      </c>
    </row>
    <row r="2155" spans="1:15" x14ac:dyDescent="0.25">
      <c r="A2155" s="1">
        <v>44826.488310185188</v>
      </c>
      <c r="B2155">
        <v>-107.96040000000001</v>
      </c>
      <c r="C2155">
        <v>39.445799999999998</v>
      </c>
      <c r="D2155">
        <v>188.1</v>
      </c>
      <c r="E2155">
        <v>12769</v>
      </c>
      <c r="F2155">
        <v>-55.9</v>
      </c>
      <c r="G2155">
        <v>-68.400000000000006</v>
      </c>
      <c r="H2155">
        <v>-63.8</v>
      </c>
      <c r="I2155">
        <v>20</v>
      </c>
      <c r="J2155">
        <v>34</v>
      </c>
      <c r="K2155">
        <v>0.02</v>
      </c>
      <c r="L2155">
        <v>232</v>
      </c>
      <c r="M2155">
        <v>42.2</v>
      </c>
      <c r="O2155" s="2">
        <f t="shared" si="33"/>
        <v>350.1686582727699</v>
      </c>
    </row>
    <row r="2156" spans="1:15" x14ac:dyDescent="0.25">
      <c r="A2156" s="1">
        <v>44826.488321759258</v>
      </c>
      <c r="B2156">
        <v>-107.9601</v>
      </c>
      <c r="C2156">
        <v>39.445999999999998</v>
      </c>
      <c r="D2156">
        <v>187.9</v>
      </c>
      <c r="E2156">
        <v>12775</v>
      </c>
      <c r="F2156">
        <v>-55.9</v>
      </c>
      <c r="G2156">
        <v>-68.5</v>
      </c>
      <c r="H2156">
        <v>-63.9</v>
      </c>
      <c r="I2156">
        <v>20</v>
      </c>
      <c r="J2156">
        <v>34</v>
      </c>
      <c r="K2156">
        <v>0.02</v>
      </c>
      <c r="L2156">
        <v>232</v>
      </c>
      <c r="M2156">
        <v>42.2</v>
      </c>
      <c r="O2156" s="2">
        <f t="shared" si="33"/>
        <v>350.27510870250279</v>
      </c>
    </row>
    <row r="2157" spans="1:15" x14ac:dyDescent="0.25">
      <c r="A2157" s="1">
        <v>44826.488333333335</v>
      </c>
      <c r="B2157">
        <v>-107.9597</v>
      </c>
      <c r="C2157">
        <v>39.446300000000001</v>
      </c>
      <c r="D2157">
        <v>187.8</v>
      </c>
      <c r="E2157">
        <v>12780</v>
      </c>
      <c r="F2157">
        <v>-55.9</v>
      </c>
      <c r="G2157">
        <v>-68.599999999999994</v>
      </c>
      <c r="H2157">
        <v>-64</v>
      </c>
      <c r="I2157">
        <v>19</v>
      </c>
      <c r="J2157">
        <v>33</v>
      </c>
      <c r="K2157">
        <v>0.02</v>
      </c>
      <c r="L2157">
        <v>233</v>
      </c>
      <c r="M2157">
        <v>42.2</v>
      </c>
      <c r="O2157" s="2">
        <f t="shared" si="33"/>
        <v>350.32838856199999</v>
      </c>
    </row>
    <row r="2158" spans="1:15" x14ac:dyDescent="0.25">
      <c r="A2158" s="1">
        <v>44826.488344907404</v>
      </c>
      <c r="B2158">
        <v>-107.9593</v>
      </c>
      <c r="C2158">
        <v>39.4465</v>
      </c>
      <c r="D2158">
        <v>187.6</v>
      </c>
      <c r="E2158">
        <v>12786</v>
      </c>
      <c r="F2158">
        <v>-55.9</v>
      </c>
      <c r="G2158">
        <v>-68.7</v>
      </c>
      <c r="H2158">
        <v>-64.099999999999994</v>
      </c>
      <c r="I2158">
        <v>19</v>
      </c>
      <c r="J2158">
        <v>33</v>
      </c>
      <c r="K2158">
        <v>0.02</v>
      </c>
      <c r="L2158">
        <v>233</v>
      </c>
      <c r="M2158">
        <v>42.2</v>
      </c>
      <c r="O2158" s="2">
        <f t="shared" si="33"/>
        <v>350.4350577921154</v>
      </c>
    </row>
    <row r="2159" spans="1:15" x14ac:dyDescent="0.25">
      <c r="A2159" s="1">
        <v>44826.488356481481</v>
      </c>
      <c r="B2159">
        <v>-107.9589</v>
      </c>
      <c r="C2159">
        <v>39.4467</v>
      </c>
      <c r="D2159">
        <v>187.4</v>
      </c>
      <c r="E2159">
        <v>12792</v>
      </c>
      <c r="F2159">
        <v>-56</v>
      </c>
      <c r="G2159">
        <v>-68.7</v>
      </c>
      <c r="H2159">
        <v>-64.099999999999994</v>
      </c>
      <c r="I2159">
        <v>19</v>
      </c>
      <c r="J2159">
        <v>33</v>
      </c>
      <c r="K2159">
        <v>0.02</v>
      </c>
      <c r="L2159">
        <v>233</v>
      </c>
      <c r="M2159">
        <v>42.1</v>
      </c>
      <c r="O2159" s="2">
        <f t="shared" si="33"/>
        <v>350.38051919185256</v>
      </c>
    </row>
    <row r="2160" spans="1:15" x14ac:dyDescent="0.25">
      <c r="A2160" s="1">
        <v>44826.488368055558</v>
      </c>
      <c r="B2160">
        <v>-107.9585</v>
      </c>
      <c r="C2160">
        <v>39.447000000000003</v>
      </c>
      <c r="D2160">
        <v>187.2</v>
      </c>
      <c r="E2160">
        <v>12798</v>
      </c>
      <c r="F2160">
        <v>-56</v>
      </c>
      <c r="G2160">
        <v>-68.8</v>
      </c>
      <c r="H2160">
        <v>-64.2</v>
      </c>
      <c r="I2160">
        <v>19</v>
      </c>
      <c r="J2160">
        <v>33</v>
      </c>
      <c r="K2160">
        <v>0.02</v>
      </c>
      <c r="L2160">
        <v>233</v>
      </c>
      <c r="M2160">
        <v>42.1</v>
      </c>
      <c r="O2160" s="2">
        <f t="shared" si="33"/>
        <v>350.4874321676009</v>
      </c>
    </row>
    <row r="2161" spans="1:15" x14ac:dyDescent="0.25">
      <c r="A2161" s="1">
        <v>44826.488379629627</v>
      </c>
      <c r="B2161">
        <v>-107.9581</v>
      </c>
      <c r="C2161">
        <v>39.447200000000002</v>
      </c>
      <c r="D2161">
        <v>187.1</v>
      </c>
      <c r="E2161">
        <v>12804</v>
      </c>
      <c r="F2161">
        <v>-56</v>
      </c>
      <c r="G2161">
        <v>-68.900000000000006</v>
      </c>
      <c r="H2161">
        <v>-64.3</v>
      </c>
      <c r="I2161">
        <v>19</v>
      </c>
      <c r="J2161">
        <v>33</v>
      </c>
      <c r="K2161">
        <v>0.02</v>
      </c>
      <c r="L2161">
        <v>233</v>
      </c>
      <c r="M2161">
        <v>42.1</v>
      </c>
      <c r="O2161" s="2">
        <f t="shared" si="33"/>
        <v>350.54094374282533</v>
      </c>
    </row>
    <row r="2162" spans="1:15" x14ac:dyDescent="0.25">
      <c r="A2162" s="1">
        <v>44826.488391203704</v>
      </c>
      <c r="B2162">
        <v>-107.9577</v>
      </c>
      <c r="C2162">
        <v>39.447400000000002</v>
      </c>
      <c r="D2162">
        <v>186.9</v>
      </c>
      <c r="E2162">
        <v>12810</v>
      </c>
      <c r="F2162">
        <v>-56</v>
      </c>
      <c r="G2162">
        <v>-68.900000000000006</v>
      </c>
      <c r="H2162">
        <v>-64.3</v>
      </c>
      <c r="I2162">
        <v>19</v>
      </c>
      <c r="J2162">
        <v>32</v>
      </c>
      <c r="K2162">
        <v>0.02</v>
      </c>
      <c r="L2162">
        <v>233</v>
      </c>
      <c r="M2162">
        <v>42.1</v>
      </c>
      <c r="O2162" s="2">
        <f t="shared" si="33"/>
        <v>350.64807729246911</v>
      </c>
    </row>
    <row r="2163" spans="1:15" x14ac:dyDescent="0.25">
      <c r="A2163" s="1">
        <v>44826.488402777781</v>
      </c>
      <c r="B2163">
        <v>-107.9573</v>
      </c>
      <c r="C2163">
        <v>39.447600000000001</v>
      </c>
      <c r="D2163">
        <v>186.7</v>
      </c>
      <c r="E2163">
        <v>12817</v>
      </c>
      <c r="F2163">
        <v>-56.1</v>
      </c>
      <c r="G2163">
        <v>-69</v>
      </c>
      <c r="H2163">
        <v>-64.400000000000006</v>
      </c>
      <c r="I2163">
        <v>19</v>
      </c>
      <c r="J2163">
        <v>32</v>
      </c>
      <c r="K2163">
        <v>0.02</v>
      </c>
      <c r="L2163">
        <v>234</v>
      </c>
      <c r="M2163">
        <v>42.1</v>
      </c>
      <c r="O2163" s="2">
        <f t="shared" si="33"/>
        <v>350.59383158174626</v>
      </c>
    </row>
    <row r="2164" spans="1:15" x14ac:dyDescent="0.25">
      <c r="A2164" s="1">
        <v>44826.48841435185</v>
      </c>
      <c r="B2164">
        <v>-107.9569</v>
      </c>
      <c r="C2164">
        <v>39.447899999999997</v>
      </c>
      <c r="D2164">
        <v>186.5</v>
      </c>
      <c r="E2164">
        <v>12823</v>
      </c>
      <c r="F2164">
        <v>-56.1</v>
      </c>
      <c r="G2164">
        <v>-69.099999999999994</v>
      </c>
      <c r="H2164">
        <v>-64.5</v>
      </c>
      <c r="I2164">
        <v>19</v>
      </c>
      <c r="J2164">
        <v>32</v>
      </c>
      <c r="K2164">
        <v>0.02</v>
      </c>
      <c r="L2164">
        <v>234</v>
      </c>
      <c r="M2164">
        <v>42</v>
      </c>
      <c r="O2164" s="2">
        <f t="shared" si="33"/>
        <v>350.70121101893136</v>
      </c>
    </row>
    <row r="2165" spans="1:15" x14ac:dyDescent="0.25">
      <c r="A2165" s="1">
        <v>44826.488425925927</v>
      </c>
      <c r="B2165">
        <v>-107.95650000000001</v>
      </c>
      <c r="C2165">
        <v>39.448099999999997</v>
      </c>
      <c r="D2165">
        <v>186.4</v>
      </c>
      <c r="E2165">
        <v>12829</v>
      </c>
      <c r="F2165">
        <v>-56.1</v>
      </c>
      <c r="G2165">
        <v>-69.2</v>
      </c>
      <c r="H2165">
        <v>-64.5</v>
      </c>
      <c r="I2165">
        <v>18</v>
      </c>
      <c r="J2165">
        <v>32</v>
      </c>
      <c r="K2165">
        <v>0.02</v>
      </c>
      <c r="L2165">
        <v>234</v>
      </c>
      <c r="M2165">
        <v>42</v>
      </c>
      <c r="O2165" s="2">
        <f t="shared" si="33"/>
        <v>350.7549562729431</v>
      </c>
    </row>
    <row r="2166" spans="1:15" x14ac:dyDescent="0.25">
      <c r="A2166" s="1">
        <v>44826.488437499997</v>
      </c>
      <c r="B2166">
        <v>-107.95610000000001</v>
      </c>
      <c r="C2166">
        <v>39.4482</v>
      </c>
      <c r="D2166">
        <v>186.2</v>
      </c>
      <c r="E2166">
        <v>12835</v>
      </c>
      <c r="F2166">
        <v>-56.1</v>
      </c>
      <c r="G2166">
        <v>-69.2</v>
      </c>
      <c r="H2166">
        <v>-64.599999999999994</v>
      </c>
      <c r="I2166">
        <v>18</v>
      </c>
      <c r="J2166">
        <v>32</v>
      </c>
      <c r="K2166">
        <v>0.02</v>
      </c>
      <c r="L2166">
        <v>234</v>
      </c>
      <c r="M2166">
        <v>42</v>
      </c>
      <c r="O2166" s="2">
        <f t="shared" si="33"/>
        <v>350.86255807897561</v>
      </c>
    </row>
    <row r="2167" spans="1:15" x14ac:dyDescent="0.25">
      <c r="A2167" s="1">
        <v>44826.488449074073</v>
      </c>
      <c r="B2167">
        <v>-107.95569999999999</v>
      </c>
      <c r="C2167">
        <v>39.448399999999999</v>
      </c>
      <c r="D2167">
        <v>186</v>
      </c>
      <c r="E2167">
        <v>12841</v>
      </c>
      <c r="F2167">
        <v>-56.2</v>
      </c>
      <c r="G2167">
        <v>-69.3</v>
      </c>
      <c r="H2167">
        <v>-64.7</v>
      </c>
      <c r="I2167">
        <v>18</v>
      </c>
      <c r="J2167">
        <v>31</v>
      </c>
      <c r="K2167">
        <v>0.02</v>
      </c>
      <c r="L2167">
        <v>234</v>
      </c>
      <c r="M2167">
        <v>42</v>
      </c>
      <c r="O2167" s="2">
        <f t="shared" si="33"/>
        <v>350.80860837490235</v>
      </c>
    </row>
    <row r="2168" spans="1:15" x14ac:dyDescent="0.25">
      <c r="A2168" s="1">
        <v>44826.48846064815</v>
      </c>
      <c r="B2168">
        <v>-107.9552</v>
      </c>
      <c r="C2168">
        <v>39.448599999999999</v>
      </c>
      <c r="D2168">
        <v>185.8</v>
      </c>
      <c r="E2168">
        <v>12846</v>
      </c>
      <c r="F2168">
        <v>-56.2</v>
      </c>
      <c r="G2168">
        <v>-69.400000000000006</v>
      </c>
      <c r="H2168">
        <v>-64.7</v>
      </c>
      <c r="I2168">
        <v>18</v>
      </c>
      <c r="J2168">
        <v>31</v>
      </c>
      <c r="K2168">
        <v>0.02</v>
      </c>
      <c r="L2168">
        <v>235</v>
      </c>
      <c r="M2168">
        <v>41.9</v>
      </c>
      <c r="O2168" s="2">
        <f t="shared" si="33"/>
        <v>350.91645823715874</v>
      </c>
    </row>
    <row r="2169" spans="1:15" x14ac:dyDescent="0.25">
      <c r="A2169" s="1">
        <v>44826.48847222222</v>
      </c>
      <c r="B2169">
        <v>-107.95480000000001</v>
      </c>
      <c r="C2169">
        <v>39.448799999999999</v>
      </c>
      <c r="D2169">
        <v>185.6</v>
      </c>
      <c r="E2169">
        <v>12852</v>
      </c>
      <c r="F2169">
        <v>-56.2</v>
      </c>
      <c r="G2169">
        <v>-69.400000000000006</v>
      </c>
      <c r="H2169">
        <v>-64.8</v>
      </c>
      <c r="I2169">
        <v>18</v>
      </c>
      <c r="J2169">
        <v>31</v>
      </c>
      <c r="K2169">
        <v>0.02</v>
      </c>
      <c r="L2169">
        <v>235</v>
      </c>
      <c r="M2169">
        <v>41.9</v>
      </c>
      <c r="O2169" s="2">
        <f t="shared" si="33"/>
        <v>351.02445746448598</v>
      </c>
    </row>
    <row r="2170" spans="1:15" x14ac:dyDescent="0.25">
      <c r="A2170" s="1">
        <v>44826.488483796296</v>
      </c>
      <c r="B2170">
        <v>-107.95440000000001</v>
      </c>
      <c r="C2170">
        <v>39.448999999999998</v>
      </c>
      <c r="D2170">
        <v>185.4</v>
      </c>
      <c r="E2170">
        <v>12858</v>
      </c>
      <c r="F2170">
        <v>-56.2</v>
      </c>
      <c r="G2170">
        <v>-69.5</v>
      </c>
      <c r="H2170">
        <v>-64.900000000000006</v>
      </c>
      <c r="I2170">
        <v>18</v>
      </c>
      <c r="J2170">
        <v>31</v>
      </c>
      <c r="K2170">
        <v>0.02</v>
      </c>
      <c r="L2170">
        <v>235</v>
      </c>
      <c r="M2170">
        <v>41.9</v>
      </c>
      <c r="O2170" s="2">
        <f t="shared" si="33"/>
        <v>351.1326064250336</v>
      </c>
    </row>
    <row r="2171" spans="1:15" x14ac:dyDescent="0.25">
      <c r="A2171" s="1">
        <v>44826.488495370373</v>
      </c>
      <c r="B2171">
        <v>-107.95399999999999</v>
      </c>
      <c r="C2171">
        <v>39.449100000000001</v>
      </c>
      <c r="D2171">
        <v>185.2</v>
      </c>
      <c r="E2171">
        <v>12865</v>
      </c>
      <c r="F2171">
        <v>-56.3</v>
      </c>
      <c r="G2171">
        <v>-69.599999999999994</v>
      </c>
      <c r="H2171">
        <v>-65</v>
      </c>
      <c r="I2171">
        <v>18</v>
      </c>
      <c r="J2171">
        <v>31</v>
      </c>
      <c r="K2171">
        <v>0.02</v>
      </c>
      <c r="L2171">
        <v>235</v>
      </c>
      <c r="M2171">
        <v>41.9</v>
      </c>
      <c r="O2171" s="2">
        <f t="shared" si="33"/>
        <v>351.07900601580292</v>
      </c>
    </row>
    <row r="2172" spans="1:15" x14ac:dyDescent="0.25">
      <c r="A2172" s="1">
        <v>44826.488506944443</v>
      </c>
      <c r="B2172">
        <v>-107.95359999999999</v>
      </c>
      <c r="C2172">
        <v>39.449300000000001</v>
      </c>
      <c r="D2172">
        <v>185</v>
      </c>
      <c r="E2172">
        <v>12872</v>
      </c>
      <c r="F2172">
        <v>-56.3</v>
      </c>
      <c r="G2172">
        <v>-69.7</v>
      </c>
      <c r="H2172">
        <v>-65</v>
      </c>
      <c r="I2172">
        <v>18</v>
      </c>
      <c r="J2172">
        <v>30</v>
      </c>
      <c r="K2172">
        <v>0.02</v>
      </c>
      <c r="L2172">
        <v>236</v>
      </c>
      <c r="M2172">
        <v>41.8</v>
      </c>
      <c r="O2172" s="2">
        <f t="shared" si="33"/>
        <v>351.18740556420545</v>
      </c>
    </row>
    <row r="2173" spans="1:15" x14ac:dyDescent="0.25">
      <c r="A2173" s="1">
        <v>44826.488518518519</v>
      </c>
      <c r="B2173">
        <v>-107.95310000000001</v>
      </c>
      <c r="C2173">
        <v>39.4495</v>
      </c>
      <c r="D2173">
        <v>184.8</v>
      </c>
      <c r="E2173">
        <v>12880</v>
      </c>
      <c r="F2173">
        <v>-56.3</v>
      </c>
      <c r="G2173">
        <v>-69.7</v>
      </c>
      <c r="H2173">
        <v>-65.099999999999994</v>
      </c>
      <c r="I2173">
        <v>18</v>
      </c>
      <c r="J2173">
        <v>30</v>
      </c>
      <c r="K2173">
        <v>0.02</v>
      </c>
      <c r="L2173">
        <v>236</v>
      </c>
      <c r="M2173">
        <v>41.8</v>
      </c>
      <c r="O2173" s="2">
        <f t="shared" si="33"/>
        <v>351.29595588860536</v>
      </c>
    </row>
    <row r="2174" spans="1:15" x14ac:dyDescent="0.25">
      <c r="A2174" s="1">
        <v>44826.488530092596</v>
      </c>
      <c r="B2174">
        <v>-107.95269999999999</v>
      </c>
      <c r="C2174">
        <v>39.4497</v>
      </c>
      <c r="D2174">
        <v>184.6</v>
      </c>
      <c r="E2174">
        <v>12887</v>
      </c>
      <c r="F2174">
        <v>-56.4</v>
      </c>
      <c r="G2174">
        <v>-69.7</v>
      </c>
      <c r="H2174">
        <v>-65.099999999999994</v>
      </c>
      <c r="I2174">
        <v>18</v>
      </c>
      <c r="J2174">
        <v>30</v>
      </c>
      <c r="K2174">
        <v>0.02</v>
      </c>
      <c r="L2174">
        <v>236</v>
      </c>
      <c r="M2174">
        <v>41.8</v>
      </c>
      <c r="O2174" s="2">
        <f t="shared" si="33"/>
        <v>351.24260771623426</v>
      </c>
    </row>
    <row r="2175" spans="1:15" x14ac:dyDescent="0.25">
      <c r="A2175" s="1">
        <v>44826.488541666666</v>
      </c>
      <c r="B2175">
        <v>-107.95229999999999</v>
      </c>
      <c r="C2175">
        <v>39.4499</v>
      </c>
      <c r="D2175">
        <v>184.4</v>
      </c>
      <c r="E2175">
        <v>12894</v>
      </c>
      <c r="F2175">
        <v>-56.4</v>
      </c>
      <c r="G2175">
        <v>-69.8</v>
      </c>
      <c r="H2175">
        <v>-65.2</v>
      </c>
      <c r="I2175">
        <v>17</v>
      </c>
      <c r="J2175">
        <v>30</v>
      </c>
      <c r="K2175">
        <v>0.02</v>
      </c>
      <c r="L2175">
        <v>237</v>
      </c>
      <c r="M2175">
        <v>41.8</v>
      </c>
      <c r="O2175" s="2">
        <f t="shared" si="33"/>
        <v>351.35141051629876</v>
      </c>
    </row>
    <row r="2176" spans="1:15" x14ac:dyDescent="0.25">
      <c r="A2176" s="1">
        <v>44826.488553240742</v>
      </c>
      <c r="B2176">
        <v>-107.95189999999999</v>
      </c>
      <c r="C2176">
        <v>39.450099999999999</v>
      </c>
      <c r="D2176">
        <v>184.2</v>
      </c>
      <c r="E2176">
        <v>12902</v>
      </c>
      <c r="F2176">
        <v>-56.4</v>
      </c>
      <c r="G2176">
        <v>-69.8</v>
      </c>
      <c r="H2176">
        <v>-65.2</v>
      </c>
      <c r="I2176">
        <v>17</v>
      </c>
      <c r="J2176">
        <v>30</v>
      </c>
      <c r="K2176">
        <v>0.02</v>
      </c>
      <c r="L2176">
        <v>237</v>
      </c>
      <c r="M2176">
        <v>41.8</v>
      </c>
      <c r="O2176" s="2">
        <f t="shared" si="33"/>
        <v>351.46036514601786</v>
      </c>
    </row>
    <row r="2177" spans="1:15" x14ac:dyDescent="0.25">
      <c r="A2177" s="1">
        <v>44826.488564814812</v>
      </c>
      <c r="B2177">
        <v>-107.9515</v>
      </c>
      <c r="C2177">
        <v>39.450200000000002</v>
      </c>
      <c r="D2177">
        <v>184</v>
      </c>
      <c r="E2177">
        <v>12909</v>
      </c>
      <c r="F2177">
        <v>-56.5</v>
      </c>
      <c r="G2177">
        <v>-69.900000000000006</v>
      </c>
      <c r="H2177">
        <v>-65.3</v>
      </c>
      <c r="I2177">
        <v>17</v>
      </c>
      <c r="J2177">
        <v>30</v>
      </c>
      <c r="K2177">
        <v>0.02</v>
      </c>
      <c r="L2177">
        <v>237</v>
      </c>
      <c r="M2177">
        <v>41.7</v>
      </c>
      <c r="O2177" s="2">
        <f t="shared" si="33"/>
        <v>351.40727153402707</v>
      </c>
    </row>
    <row r="2178" spans="1:15" x14ac:dyDescent="0.25">
      <c r="A2178" s="1">
        <v>44826.488576388889</v>
      </c>
      <c r="B2178">
        <v>-107.95099999999999</v>
      </c>
      <c r="C2178">
        <v>39.450400000000002</v>
      </c>
      <c r="D2178">
        <v>183.8</v>
      </c>
      <c r="E2178">
        <v>12916</v>
      </c>
      <c r="F2178">
        <v>-56.5</v>
      </c>
      <c r="G2178">
        <v>-69.900000000000006</v>
      </c>
      <c r="H2178">
        <v>-65.3</v>
      </c>
      <c r="I2178">
        <v>17</v>
      </c>
      <c r="J2178">
        <v>30</v>
      </c>
      <c r="K2178">
        <v>0.02</v>
      </c>
      <c r="L2178">
        <v>238</v>
      </c>
      <c r="M2178">
        <v>41.7</v>
      </c>
      <c r="O2178" s="2">
        <f t="shared" si="33"/>
        <v>351.51648054757607</v>
      </c>
    </row>
    <row r="2179" spans="1:15" x14ac:dyDescent="0.25">
      <c r="A2179" s="1">
        <v>44826.488587962966</v>
      </c>
      <c r="B2179">
        <v>-107.95059999999999</v>
      </c>
      <c r="C2179">
        <v>39.450600000000001</v>
      </c>
      <c r="D2179">
        <v>183.6</v>
      </c>
      <c r="E2179">
        <v>12923</v>
      </c>
      <c r="F2179">
        <v>-56.5</v>
      </c>
      <c r="G2179">
        <v>-70</v>
      </c>
      <c r="H2179">
        <v>-65.3</v>
      </c>
      <c r="I2179">
        <v>17</v>
      </c>
      <c r="J2179">
        <v>30</v>
      </c>
      <c r="K2179">
        <v>0.02</v>
      </c>
      <c r="L2179">
        <v>238</v>
      </c>
      <c r="M2179">
        <v>41.7</v>
      </c>
      <c r="O2179" s="2">
        <f t="shared" ref="O2179:O2242" si="34">(273.15+F2179)*((1000/D2179)^(2/7))</f>
        <v>351.62584245546759</v>
      </c>
    </row>
    <row r="2180" spans="1:15" x14ac:dyDescent="0.25">
      <c r="A2180" s="1">
        <v>44826.488599537035</v>
      </c>
      <c r="B2180">
        <v>-107.9502</v>
      </c>
      <c r="C2180">
        <v>39.450800000000001</v>
      </c>
      <c r="D2180">
        <v>183.4</v>
      </c>
      <c r="E2180">
        <v>12930</v>
      </c>
      <c r="F2180">
        <v>-56.5</v>
      </c>
      <c r="G2180">
        <v>-70</v>
      </c>
      <c r="H2180">
        <v>-65.400000000000006</v>
      </c>
      <c r="I2180">
        <v>17</v>
      </c>
      <c r="J2180">
        <v>30</v>
      </c>
      <c r="K2180">
        <v>0.02</v>
      </c>
      <c r="L2180">
        <v>238</v>
      </c>
      <c r="M2180">
        <v>41.7</v>
      </c>
      <c r="O2180" s="2">
        <f t="shared" si="34"/>
        <v>351.73535763865766</v>
      </c>
    </row>
    <row r="2181" spans="1:15" x14ac:dyDescent="0.25">
      <c r="A2181" s="1">
        <v>44826.488611111112</v>
      </c>
      <c r="B2181">
        <v>-107.9498</v>
      </c>
      <c r="C2181">
        <v>39.451000000000001</v>
      </c>
      <c r="D2181">
        <v>183.2</v>
      </c>
      <c r="E2181">
        <v>12937</v>
      </c>
      <c r="F2181">
        <v>-56.6</v>
      </c>
      <c r="G2181">
        <v>-70.099999999999994</v>
      </c>
      <c r="H2181">
        <v>-65.400000000000006</v>
      </c>
      <c r="I2181">
        <v>17</v>
      </c>
      <c r="J2181">
        <v>30</v>
      </c>
      <c r="K2181">
        <v>0.02</v>
      </c>
      <c r="L2181">
        <v>239</v>
      </c>
      <c r="M2181">
        <v>41.7</v>
      </c>
      <c r="O2181" s="2">
        <f t="shared" si="34"/>
        <v>351.68262397474689</v>
      </c>
    </row>
    <row r="2182" spans="1:15" x14ac:dyDescent="0.25">
      <c r="A2182" s="1">
        <v>44826.488622685189</v>
      </c>
      <c r="B2182">
        <v>-107.9494</v>
      </c>
      <c r="C2182">
        <v>39.451099999999997</v>
      </c>
      <c r="D2182">
        <v>183.1</v>
      </c>
      <c r="E2182">
        <v>12943</v>
      </c>
      <c r="F2182">
        <v>-56.6</v>
      </c>
      <c r="G2182">
        <v>-70.099999999999994</v>
      </c>
      <c r="H2182">
        <v>-65.5</v>
      </c>
      <c r="I2182">
        <v>17</v>
      </c>
      <c r="J2182">
        <v>30</v>
      </c>
      <c r="K2182">
        <v>0.02</v>
      </c>
      <c r="L2182">
        <v>239</v>
      </c>
      <c r="M2182">
        <v>41.7</v>
      </c>
      <c r="O2182" s="2">
        <f t="shared" si="34"/>
        <v>351.73749079981786</v>
      </c>
    </row>
    <row r="2183" spans="1:15" x14ac:dyDescent="0.25">
      <c r="A2183" s="1">
        <v>44826.488634259258</v>
      </c>
      <c r="B2183">
        <v>-107.94889999999999</v>
      </c>
      <c r="C2183">
        <v>39.451300000000003</v>
      </c>
      <c r="D2183">
        <v>182.9</v>
      </c>
      <c r="E2183">
        <v>12948</v>
      </c>
      <c r="F2183">
        <v>-56.6</v>
      </c>
      <c r="G2183">
        <v>-70.099999999999994</v>
      </c>
      <c r="H2183">
        <v>-65.5</v>
      </c>
      <c r="I2183">
        <v>17</v>
      </c>
      <c r="J2183">
        <v>30</v>
      </c>
      <c r="K2183">
        <v>0.02</v>
      </c>
      <c r="L2183">
        <v>239</v>
      </c>
      <c r="M2183">
        <v>41.7</v>
      </c>
      <c r="O2183" s="2">
        <f t="shared" si="34"/>
        <v>351.84734011991696</v>
      </c>
    </row>
    <row r="2184" spans="1:15" x14ac:dyDescent="0.25">
      <c r="A2184" s="1">
        <v>44826.488645833335</v>
      </c>
      <c r="B2184">
        <v>-107.9485</v>
      </c>
      <c r="C2184">
        <v>39.451500000000003</v>
      </c>
      <c r="D2184">
        <v>182.8</v>
      </c>
      <c r="E2184">
        <v>12952</v>
      </c>
      <c r="F2184">
        <v>-56.6</v>
      </c>
      <c r="G2184">
        <v>-70.2</v>
      </c>
      <c r="H2184">
        <v>-65.5</v>
      </c>
      <c r="I2184">
        <v>17</v>
      </c>
      <c r="J2184">
        <v>30</v>
      </c>
      <c r="K2184">
        <v>0.02</v>
      </c>
      <c r="L2184">
        <v>240</v>
      </c>
      <c r="M2184">
        <v>41.7</v>
      </c>
      <c r="O2184" s="2">
        <f t="shared" si="34"/>
        <v>351.90232271134158</v>
      </c>
    </row>
    <row r="2185" spans="1:15" x14ac:dyDescent="0.25">
      <c r="A2185" s="1">
        <v>44826.488657407404</v>
      </c>
      <c r="B2185">
        <v>-107.9481</v>
      </c>
      <c r="C2185">
        <v>39.451700000000002</v>
      </c>
      <c r="D2185">
        <v>182.6</v>
      </c>
      <c r="E2185">
        <v>12957</v>
      </c>
      <c r="F2185">
        <v>-56.7</v>
      </c>
      <c r="G2185">
        <v>-70.2</v>
      </c>
      <c r="H2185">
        <v>-65.599999999999994</v>
      </c>
      <c r="I2185">
        <v>17</v>
      </c>
      <c r="J2185">
        <v>30</v>
      </c>
      <c r="K2185">
        <v>0.02</v>
      </c>
      <c r="L2185">
        <v>240</v>
      </c>
      <c r="M2185">
        <v>41.7</v>
      </c>
      <c r="O2185" s="2">
        <f t="shared" si="34"/>
        <v>351.84984920569536</v>
      </c>
    </row>
    <row r="2186" spans="1:15" x14ac:dyDescent="0.25">
      <c r="A2186" s="1">
        <v>44826.488668981481</v>
      </c>
      <c r="B2186">
        <v>-107.9477</v>
      </c>
      <c r="C2186">
        <v>39.451900000000002</v>
      </c>
      <c r="D2186">
        <v>182.5</v>
      </c>
      <c r="E2186">
        <v>12962</v>
      </c>
      <c r="F2186">
        <v>-56.7</v>
      </c>
      <c r="G2186">
        <v>-70.2</v>
      </c>
      <c r="H2186">
        <v>-65.599999999999994</v>
      </c>
      <c r="I2186">
        <v>17</v>
      </c>
      <c r="J2186">
        <v>29</v>
      </c>
      <c r="K2186">
        <v>0.02</v>
      </c>
      <c r="L2186">
        <v>240</v>
      </c>
      <c r="M2186">
        <v>41.7</v>
      </c>
      <c r="O2186" s="2">
        <f t="shared" si="34"/>
        <v>351.90492255451733</v>
      </c>
    </row>
    <row r="2187" spans="1:15" x14ac:dyDescent="0.25">
      <c r="A2187" s="1">
        <v>44826.488680555558</v>
      </c>
      <c r="B2187">
        <v>-107.9472</v>
      </c>
      <c r="C2187">
        <v>39.452100000000002</v>
      </c>
      <c r="D2187">
        <v>182.3</v>
      </c>
      <c r="E2187">
        <v>12967</v>
      </c>
      <c r="F2187">
        <v>-56.7</v>
      </c>
      <c r="G2187">
        <v>-70.3</v>
      </c>
      <c r="H2187">
        <v>-65.599999999999994</v>
      </c>
      <c r="I2187">
        <v>17</v>
      </c>
      <c r="J2187">
        <v>29</v>
      </c>
      <c r="K2187">
        <v>0.02</v>
      </c>
      <c r="L2187">
        <v>241</v>
      </c>
      <c r="M2187">
        <v>41.6</v>
      </c>
      <c r="O2187" s="2">
        <f t="shared" si="34"/>
        <v>352.01518573952097</v>
      </c>
    </row>
    <row r="2188" spans="1:15" x14ac:dyDescent="0.25">
      <c r="A2188" s="1">
        <v>44826.488692129627</v>
      </c>
      <c r="B2188">
        <v>-107.9468</v>
      </c>
      <c r="C2188">
        <v>39.452199999999998</v>
      </c>
      <c r="D2188">
        <v>182.2</v>
      </c>
      <c r="E2188">
        <v>12971</v>
      </c>
      <c r="F2188">
        <v>-56.7</v>
      </c>
      <c r="G2188">
        <v>-70.3</v>
      </c>
      <c r="H2188">
        <v>-65.7</v>
      </c>
      <c r="I2188">
        <v>17</v>
      </c>
      <c r="J2188">
        <v>29</v>
      </c>
      <c r="K2188">
        <v>0.02</v>
      </c>
      <c r="L2188">
        <v>241</v>
      </c>
      <c r="M2188">
        <v>41.6</v>
      </c>
      <c r="O2188" s="2">
        <f t="shared" si="34"/>
        <v>352.0703756731001</v>
      </c>
    </row>
    <row r="2189" spans="1:15" x14ac:dyDescent="0.25">
      <c r="A2189" s="1">
        <v>44826.488703703704</v>
      </c>
      <c r="B2189">
        <v>-107.9464</v>
      </c>
      <c r="C2189">
        <v>39.452399999999997</v>
      </c>
      <c r="D2189">
        <v>182.1</v>
      </c>
      <c r="E2189">
        <v>12975</v>
      </c>
      <c r="F2189">
        <v>-56.7</v>
      </c>
      <c r="G2189">
        <v>-70.3</v>
      </c>
      <c r="H2189">
        <v>-65.7</v>
      </c>
      <c r="I2189">
        <v>17</v>
      </c>
      <c r="J2189">
        <v>29</v>
      </c>
      <c r="K2189">
        <v>0.02</v>
      </c>
      <c r="L2189">
        <v>241</v>
      </c>
      <c r="M2189">
        <v>41.6</v>
      </c>
      <c r="O2189" s="2">
        <f t="shared" si="34"/>
        <v>352.12560456580877</v>
      </c>
    </row>
    <row r="2190" spans="1:15" x14ac:dyDescent="0.25">
      <c r="A2190" s="1">
        <v>44826.488715277781</v>
      </c>
      <c r="B2190">
        <v>-107.946</v>
      </c>
      <c r="C2190">
        <v>39.452599999999997</v>
      </c>
      <c r="D2190">
        <v>182</v>
      </c>
      <c r="E2190">
        <v>12979</v>
      </c>
      <c r="F2190">
        <v>-56.7</v>
      </c>
      <c r="G2190">
        <v>-70.3</v>
      </c>
      <c r="H2190">
        <v>-65.7</v>
      </c>
      <c r="I2190">
        <v>17</v>
      </c>
      <c r="J2190">
        <v>29</v>
      </c>
      <c r="K2190">
        <v>0.02</v>
      </c>
      <c r="L2190">
        <v>241</v>
      </c>
      <c r="M2190">
        <v>41.6</v>
      </c>
      <c r="O2190" s="2">
        <f t="shared" si="34"/>
        <v>352.18087246656569</v>
      </c>
    </row>
    <row r="2191" spans="1:15" x14ac:dyDescent="0.25">
      <c r="A2191" s="1">
        <v>44826.488726851851</v>
      </c>
      <c r="B2191">
        <v>-107.9456</v>
      </c>
      <c r="C2191">
        <v>39.452800000000003</v>
      </c>
      <c r="D2191">
        <v>181.8</v>
      </c>
      <c r="E2191">
        <v>12984</v>
      </c>
      <c r="F2191">
        <v>-56.7</v>
      </c>
      <c r="G2191">
        <v>-70.400000000000006</v>
      </c>
      <c r="H2191">
        <v>-65.7</v>
      </c>
      <c r="I2191">
        <v>17</v>
      </c>
      <c r="J2191">
        <v>29</v>
      </c>
      <c r="K2191">
        <v>0.02</v>
      </c>
      <c r="L2191">
        <v>241</v>
      </c>
      <c r="M2191">
        <v>41.6</v>
      </c>
      <c r="O2191" s="2">
        <f t="shared" si="34"/>
        <v>352.29152548834088</v>
      </c>
    </row>
    <row r="2192" spans="1:15" x14ac:dyDescent="0.25">
      <c r="A2192" s="1">
        <v>44826.488738425927</v>
      </c>
      <c r="B2192">
        <v>-107.9451</v>
      </c>
      <c r="C2192">
        <v>39.453000000000003</v>
      </c>
      <c r="D2192">
        <v>181.7</v>
      </c>
      <c r="E2192">
        <v>12988</v>
      </c>
      <c r="F2192">
        <v>-56.8</v>
      </c>
      <c r="G2192">
        <v>-70.400000000000006</v>
      </c>
      <c r="H2192">
        <v>-65.8</v>
      </c>
      <c r="I2192">
        <v>17</v>
      </c>
      <c r="J2192">
        <v>29</v>
      </c>
      <c r="K2192">
        <v>0.02</v>
      </c>
      <c r="L2192">
        <v>241</v>
      </c>
      <c r="M2192">
        <v>41.6</v>
      </c>
      <c r="O2192" s="2">
        <f t="shared" si="34"/>
        <v>352.18412627210768</v>
      </c>
    </row>
    <row r="2193" spans="1:15" x14ac:dyDescent="0.25">
      <c r="A2193" s="1">
        <v>44826.488749999997</v>
      </c>
      <c r="B2193">
        <v>-107.9447</v>
      </c>
      <c r="C2193">
        <v>39.453200000000002</v>
      </c>
      <c r="D2193">
        <v>181.6</v>
      </c>
      <c r="E2193">
        <v>12992</v>
      </c>
      <c r="F2193">
        <v>-56.8</v>
      </c>
      <c r="G2193">
        <v>-70.400000000000006</v>
      </c>
      <c r="H2193">
        <v>-65.8</v>
      </c>
      <c r="I2193">
        <v>17</v>
      </c>
      <c r="J2193">
        <v>29</v>
      </c>
      <c r="K2193">
        <v>0.02</v>
      </c>
      <c r="L2193">
        <v>241</v>
      </c>
      <c r="M2193">
        <v>41.5</v>
      </c>
      <c r="O2193" s="2">
        <f t="shared" si="34"/>
        <v>352.23952508990487</v>
      </c>
    </row>
    <row r="2194" spans="1:15" x14ac:dyDescent="0.25">
      <c r="A2194" s="1">
        <v>44826.488761574074</v>
      </c>
      <c r="B2194">
        <v>-107.9443</v>
      </c>
      <c r="C2194">
        <v>39.453299999999999</v>
      </c>
      <c r="D2194">
        <v>181.5</v>
      </c>
      <c r="E2194">
        <v>12997</v>
      </c>
      <c r="F2194">
        <v>-56.8</v>
      </c>
      <c r="G2194">
        <v>-70.5</v>
      </c>
      <c r="H2194">
        <v>-65.8</v>
      </c>
      <c r="I2194">
        <v>17</v>
      </c>
      <c r="J2194">
        <v>29</v>
      </c>
      <c r="K2194">
        <v>0.02</v>
      </c>
      <c r="L2194">
        <v>241</v>
      </c>
      <c r="M2194">
        <v>41.5</v>
      </c>
      <c r="O2194" s="2">
        <f t="shared" si="34"/>
        <v>352.29496314353759</v>
      </c>
    </row>
    <row r="2195" spans="1:15" x14ac:dyDescent="0.25">
      <c r="A2195" s="1">
        <v>44826.48877314815</v>
      </c>
      <c r="B2195">
        <v>-107.9439</v>
      </c>
      <c r="C2195">
        <v>39.453499999999998</v>
      </c>
      <c r="D2195">
        <v>181.3</v>
      </c>
      <c r="E2195">
        <v>13001</v>
      </c>
      <c r="F2195">
        <v>-56.8</v>
      </c>
      <c r="G2195">
        <v>-70.5</v>
      </c>
      <c r="H2195">
        <v>-65.900000000000006</v>
      </c>
      <c r="I2195">
        <v>17</v>
      </c>
      <c r="J2195">
        <v>29</v>
      </c>
      <c r="K2195">
        <v>0.02</v>
      </c>
      <c r="L2195">
        <v>241</v>
      </c>
      <c r="M2195">
        <v>41.5</v>
      </c>
      <c r="O2195" s="2">
        <f t="shared" si="34"/>
        <v>352.40595715611562</v>
      </c>
    </row>
    <row r="2196" spans="1:15" x14ac:dyDescent="0.25">
      <c r="A2196" s="1">
        <v>44826.48878472222</v>
      </c>
      <c r="B2196">
        <v>-107.9435</v>
      </c>
      <c r="C2196">
        <v>39.453699999999998</v>
      </c>
      <c r="D2196">
        <v>181.2</v>
      </c>
      <c r="E2196">
        <v>13006</v>
      </c>
      <c r="F2196">
        <v>-56.8</v>
      </c>
      <c r="G2196">
        <v>-70.5</v>
      </c>
      <c r="H2196">
        <v>-65.900000000000006</v>
      </c>
      <c r="I2196">
        <v>17</v>
      </c>
      <c r="J2196">
        <v>29</v>
      </c>
      <c r="K2196">
        <v>0.02</v>
      </c>
      <c r="L2196">
        <v>241</v>
      </c>
      <c r="M2196">
        <v>41.5</v>
      </c>
      <c r="O2196" s="2">
        <f t="shared" si="34"/>
        <v>352.46151321418785</v>
      </c>
    </row>
    <row r="2197" spans="1:15" x14ac:dyDescent="0.25">
      <c r="A2197" s="1">
        <v>44826.488796296297</v>
      </c>
      <c r="B2197">
        <v>-107.9431</v>
      </c>
      <c r="C2197">
        <v>39.453800000000001</v>
      </c>
      <c r="D2197">
        <v>181.1</v>
      </c>
      <c r="E2197">
        <v>13010</v>
      </c>
      <c r="F2197">
        <v>-56.8</v>
      </c>
      <c r="G2197">
        <v>-70.5</v>
      </c>
      <c r="H2197">
        <v>-65.900000000000006</v>
      </c>
      <c r="I2197">
        <v>17</v>
      </c>
      <c r="J2197">
        <v>29</v>
      </c>
      <c r="K2197">
        <v>0.02</v>
      </c>
      <c r="L2197">
        <v>241</v>
      </c>
      <c r="M2197">
        <v>41.5</v>
      </c>
      <c r="O2197" s="2">
        <f t="shared" si="34"/>
        <v>352.51710870634992</v>
      </c>
    </row>
    <row r="2198" spans="1:15" x14ac:dyDescent="0.25">
      <c r="A2198" s="1">
        <v>44826.488807870373</v>
      </c>
      <c r="B2198">
        <v>-107.9426</v>
      </c>
      <c r="C2198">
        <v>39.454000000000001</v>
      </c>
      <c r="D2198">
        <v>181</v>
      </c>
      <c r="E2198">
        <v>13015</v>
      </c>
      <c r="F2198">
        <v>-56.8</v>
      </c>
      <c r="G2198">
        <v>-70.599999999999994</v>
      </c>
      <c r="H2198">
        <v>-65.900000000000006</v>
      </c>
      <c r="I2198">
        <v>16</v>
      </c>
      <c r="J2198">
        <v>29</v>
      </c>
      <c r="K2198">
        <v>0.02</v>
      </c>
      <c r="L2198">
        <v>241</v>
      </c>
      <c r="M2198">
        <v>41.5</v>
      </c>
      <c r="O2198" s="2">
        <f t="shared" si="34"/>
        <v>352.57274368239052</v>
      </c>
    </row>
    <row r="2199" spans="1:15" x14ac:dyDescent="0.25">
      <c r="A2199" s="1">
        <v>44826.488819444443</v>
      </c>
      <c r="B2199">
        <v>-107.9422</v>
      </c>
      <c r="C2199">
        <v>39.4542</v>
      </c>
      <c r="D2199">
        <v>180.8</v>
      </c>
      <c r="E2199">
        <v>13019</v>
      </c>
      <c r="F2199">
        <v>-56.8</v>
      </c>
      <c r="G2199">
        <v>-70.599999999999994</v>
      </c>
      <c r="H2199">
        <v>-65.900000000000006</v>
      </c>
      <c r="I2199">
        <v>16</v>
      </c>
      <c r="J2199">
        <v>29</v>
      </c>
      <c r="K2199">
        <v>0.02</v>
      </c>
      <c r="L2199">
        <v>241</v>
      </c>
      <c r="M2199">
        <v>41.4</v>
      </c>
      <c r="O2199" s="2">
        <f t="shared" si="34"/>
        <v>352.68413228571376</v>
      </c>
    </row>
    <row r="2200" spans="1:15" x14ac:dyDescent="0.25">
      <c r="A2200" s="1">
        <v>44826.48883101852</v>
      </c>
      <c r="B2200">
        <v>-107.9418</v>
      </c>
      <c r="C2200">
        <v>39.454300000000003</v>
      </c>
      <c r="D2200">
        <v>180.7</v>
      </c>
      <c r="E2200">
        <v>13024</v>
      </c>
      <c r="F2200">
        <v>-56.8</v>
      </c>
      <c r="G2200">
        <v>-70.599999999999994</v>
      </c>
      <c r="H2200">
        <v>-66</v>
      </c>
      <c r="I2200">
        <v>16</v>
      </c>
      <c r="J2200">
        <v>28</v>
      </c>
      <c r="K2200">
        <v>0.02</v>
      </c>
      <c r="L2200">
        <v>241</v>
      </c>
      <c r="M2200">
        <v>41.4</v>
      </c>
      <c r="O2200" s="2">
        <f t="shared" si="34"/>
        <v>352.73988601302636</v>
      </c>
    </row>
    <row r="2201" spans="1:15" x14ac:dyDescent="0.25">
      <c r="A2201" s="1">
        <v>44826.488842592589</v>
      </c>
      <c r="B2201">
        <v>-107.9414</v>
      </c>
      <c r="C2201">
        <v>39.454500000000003</v>
      </c>
      <c r="D2201">
        <v>180.5</v>
      </c>
      <c r="E2201">
        <v>13029</v>
      </c>
      <c r="F2201">
        <v>-56.8</v>
      </c>
      <c r="G2201">
        <v>-70.7</v>
      </c>
      <c r="H2201">
        <v>-66</v>
      </c>
      <c r="I2201">
        <v>16</v>
      </c>
      <c r="J2201">
        <v>28</v>
      </c>
      <c r="K2201">
        <v>0.02</v>
      </c>
      <c r="L2201">
        <v>241</v>
      </c>
      <c r="M2201">
        <v>41.4</v>
      </c>
      <c r="O2201" s="2">
        <f t="shared" si="34"/>
        <v>352.85151256971153</v>
      </c>
    </row>
    <row r="2202" spans="1:15" x14ac:dyDescent="0.25">
      <c r="A2202" s="1">
        <v>44826.488854166666</v>
      </c>
      <c r="B2202">
        <v>-107.941</v>
      </c>
      <c r="C2202">
        <v>39.454599999999999</v>
      </c>
      <c r="D2202">
        <v>180.4</v>
      </c>
      <c r="E2202">
        <v>13034</v>
      </c>
      <c r="F2202">
        <v>-56.8</v>
      </c>
      <c r="G2202">
        <v>-70.8</v>
      </c>
      <c r="H2202">
        <v>-66.099999999999994</v>
      </c>
      <c r="I2202">
        <v>16</v>
      </c>
      <c r="J2202">
        <v>28</v>
      </c>
      <c r="K2202">
        <v>0.02</v>
      </c>
      <c r="L2202">
        <v>242</v>
      </c>
      <c r="M2202">
        <v>41.4</v>
      </c>
      <c r="O2202" s="2">
        <f t="shared" si="34"/>
        <v>352.90738549966096</v>
      </c>
    </row>
    <row r="2203" spans="1:15" x14ac:dyDescent="0.25">
      <c r="A2203" s="1">
        <v>44826.488865740743</v>
      </c>
      <c r="B2203">
        <v>-107.9406</v>
      </c>
      <c r="C2203">
        <v>39.454799999999999</v>
      </c>
      <c r="D2203">
        <v>180.3</v>
      </c>
      <c r="E2203">
        <v>13038</v>
      </c>
      <c r="F2203">
        <v>-56.7</v>
      </c>
      <c r="G2203">
        <v>-70.8</v>
      </c>
      <c r="H2203">
        <v>-66.2</v>
      </c>
      <c r="I2203">
        <v>16</v>
      </c>
      <c r="J2203">
        <v>27</v>
      </c>
      <c r="K2203">
        <v>0.02</v>
      </c>
      <c r="L2203">
        <v>242</v>
      </c>
      <c r="M2203">
        <v>41.4</v>
      </c>
      <c r="O2203" s="2">
        <f t="shared" si="34"/>
        <v>353.12644284429115</v>
      </c>
    </row>
    <row r="2204" spans="1:15" x14ac:dyDescent="0.25">
      <c r="A2204" s="1">
        <v>44826.488877314812</v>
      </c>
      <c r="B2204">
        <v>-107.9402</v>
      </c>
      <c r="C2204">
        <v>39.454999999999998</v>
      </c>
      <c r="D2204">
        <v>180.1</v>
      </c>
      <c r="E2204">
        <v>13043</v>
      </c>
      <c r="F2204">
        <v>-56.7</v>
      </c>
      <c r="G2204">
        <v>-70.900000000000006</v>
      </c>
      <c r="H2204">
        <v>-66.2</v>
      </c>
      <c r="I2204">
        <v>16</v>
      </c>
      <c r="J2204">
        <v>27</v>
      </c>
      <c r="K2204">
        <v>0.02</v>
      </c>
      <c r="L2204">
        <v>242</v>
      </c>
      <c r="M2204">
        <v>41.4</v>
      </c>
      <c r="O2204" s="2">
        <f t="shared" si="34"/>
        <v>353.23843982372017</v>
      </c>
    </row>
    <row r="2205" spans="1:15" x14ac:dyDescent="0.25">
      <c r="A2205" s="1">
        <v>44826.488888888889</v>
      </c>
      <c r="B2205">
        <v>-107.9397</v>
      </c>
      <c r="C2205">
        <v>39.455100000000002</v>
      </c>
      <c r="D2205">
        <v>180</v>
      </c>
      <c r="E2205">
        <v>13048</v>
      </c>
      <c r="F2205">
        <v>-56.7</v>
      </c>
      <c r="G2205">
        <v>-70.900000000000006</v>
      </c>
      <c r="H2205">
        <v>-66.3</v>
      </c>
      <c r="I2205">
        <v>15</v>
      </c>
      <c r="J2205">
        <v>27</v>
      </c>
      <c r="K2205">
        <v>0.02</v>
      </c>
      <c r="L2205">
        <v>242</v>
      </c>
      <c r="M2205">
        <v>41.3</v>
      </c>
      <c r="O2205" s="2">
        <f t="shared" si="34"/>
        <v>353.29449829595399</v>
      </c>
    </row>
    <row r="2206" spans="1:15" x14ac:dyDescent="0.25">
      <c r="A2206" s="1">
        <v>44826.488900462966</v>
      </c>
      <c r="B2206">
        <v>-107.9393</v>
      </c>
      <c r="C2206">
        <v>39.455300000000001</v>
      </c>
      <c r="D2206">
        <v>179.9</v>
      </c>
      <c r="E2206">
        <v>13053</v>
      </c>
      <c r="F2206">
        <v>-56.7</v>
      </c>
      <c r="G2206">
        <v>-71</v>
      </c>
      <c r="H2206">
        <v>-66.400000000000006</v>
      </c>
      <c r="I2206">
        <v>15</v>
      </c>
      <c r="J2206">
        <v>27</v>
      </c>
      <c r="K2206">
        <v>0.02</v>
      </c>
      <c r="L2206">
        <v>242</v>
      </c>
      <c r="M2206">
        <v>41.3</v>
      </c>
      <c r="O2206" s="2">
        <f t="shared" si="34"/>
        <v>353.35059682426112</v>
      </c>
    </row>
    <row r="2207" spans="1:15" x14ac:dyDescent="0.25">
      <c r="A2207" s="1">
        <v>44826.488912037035</v>
      </c>
      <c r="B2207">
        <v>-107.9389</v>
      </c>
      <c r="C2207">
        <v>39.455399999999997</v>
      </c>
      <c r="D2207">
        <v>179.7</v>
      </c>
      <c r="E2207">
        <v>13058</v>
      </c>
      <c r="F2207">
        <v>-56.7</v>
      </c>
      <c r="G2207">
        <v>-71.099999999999994</v>
      </c>
      <c r="H2207">
        <v>-66.400000000000006</v>
      </c>
      <c r="I2207">
        <v>15</v>
      </c>
      <c r="J2207">
        <v>26</v>
      </c>
      <c r="K2207">
        <v>0.02</v>
      </c>
      <c r="L2207">
        <v>242</v>
      </c>
      <c r="M2207">
        <v>41.3</v>
      </c>
      <c r="O2207" s="2">
        <f t="shared" si="34"/>
        <v>353.46291425283368</v>
      </c>
    </row>
    <row r="2208" spans="1:15" x14ac:dyDescent="0.25">
      <c r="A2208" s="1">
        <v>44826.488923611112</v>
      </c>
      <c r="B2208">
        <v>-107.9385</v>
      </c>
      <c r="C2208">
        <v>39.455599999999997</v>
      </c>
      <c r="D2208">
        <v>179.6</v>
      </c>
      <c r="E2208">
        <v>13063</v>
      </c>
      <c r="F2208">
        <v>-56.7</v>
      </c>
      <c r="G2208">
        <v>-71.099999999999994</v>
      </c>
      <c r="H2208">
        <v>-66.5</v>
      </c>
      <c r="I2208">
        <v>15</v>
      </c>
      <c r="J2208">
        <v>26</v>
      </c>
      <c r="K2208">
        <v>0.02</v>
      </c>
      <c r="L2208">
        <v>242</v>
      </c>
      <c r="M2208">
        <v>41.2</v>
      </c>
      <c r="O2208" s="2">
        <f t="shared" si="34"/>
        <v>353.51913325520115</v>
      </c>
    </row>
    <row r="2209" spans="1:15" x14ac:dyDescent="0.25">
      <c r="A2209" s="1">
        <v>44826.488935185182</v>
      </c>
      <c r="B2209">
        <v>-107.93810000000001</v>
      </c>
      <c r="C2209">
        <v>39.455800000000004</v>
      </c>
      <c r="D2209">
        <v>179.5</v>
      </c>
      <c r="E2209">
        <v>13068</v>
      </c>
      <c r="F2209">
        <v>-56.7</v>
      </c>
      <c r="G2209">
        <v>-71.2</v>
      </c>
      <c r="H2209">
        <v>-66.599999999999994</v>
      </c>
      <c r="I2209">
        <v>15</v>
      </c>
      <c r="J2209">
        <v>26</v>
      </c>
      <c r="K2209">
        <v>0.01</v>
      </c>
      <c r="L2209">
        <v>242</v>
      </c>
      <c r="M2209">
        <v>41.1</v>
      </c>
      <c r="O2209" s="2">
        <f t="shared" si="34"/>
        <v>353.57539251784658</v>
      </c>
    </row>
    <row r="2210" spans="1:15" x14ac:dyDescent="0.25">
      <c r="A2210" s="1">
        <v>44826.488946759258</v>
      </c>
      <c r="B2210">
        <v>-107.93770000000001</v>
      </c>
      <c r="C2210">
        <v>39.4559</v>
      </c>
      <c r="D2210">
        <v>179.3</v>
      </c>
      <c r="E2210">
        <v>13072</v>
      </c>
      <c r="F2210">
        <v>-56.7</v>
      </c>
      <c r="G2210">
        <v>-71.3</v>
      </c>
      <c r="H2210">
        <v>-66.599999999999994</v>
      </c>
      <c r="I2210">
        <v>15</v>
      </c>
      <c r="J2210">
        <v>25</v>
      </c>
      <c r="K2210">
        <v>0.01</v>
      </c>
      <c r="L2210">
        <v>242</v>
      </c>
      <c r="M2210">
        <v>41</v>
      </c>
      <c r="O2210" s="2">
        <f t="shared" si="34"/>
        <v>353.68803202920486</v>
      </c>
    </row>
    <row r="2211" spans="1:15" x14ac:dyDescent="0.25">
      <c r="A2211" s="1">
        <v>44826.488958333335</v>
      </c>
      <c r="B2211">
        <v>-107.9372</v>
      </c>
      <c r="C2211">
        <v>39.456099999999999</v>
      </c>
      <c r="D2211">
        <v>179.2</v>
      </c>
      <c r="E2211">
        <v>13077</v>
      </c>
      <c r="F2211">
        <v>-56.7</v>
      </c>
      <c r="G2211">
        <v>-71.400000000000006</v>
      </c>
      <c r="H2211">
        <v>-66.7</v>
      </c>
      <c r="I2211">
        <v>14</v>
      </c>
      <c r="J2211">
        <v>25</v>
      </c>
      <c r="K2211">
        <v>0.01</v>
      </c>
      <c r="L2211">
        <v>242</v>
      </c>
      <c r="M2211">
        <v>40.9</v>
      </c>
      <c r="O2211" s="2">
        <f t="shared" si="34"/>
        <v>353.74441238076975</v>
      </c>
    </row>
    <row r="2212" spans="1:15" x14ac:dyDescent="0.25">
      <c r="A2212" s="1">
        <v>44826.488969907405</v>
      </c>
      <c r="B2212">
        <v>-107.93680000000001</v>
      </c>
      <c r="C2212">
        <v>39.456200000000003</v>
      </c>
      <c r="D2212">
        <v>179</v>
      </c>
      <c r="E2212">
        <v>13082</v>
      </c>
      <c r="F2212">
        <v>-56.7</v>
      </c>
      <c r="G2212">
        <v>-71.400000000000006</v>
      </c>
      <c r="H2212">
        <v>-66.8</v>
      </c>
      <c r="I2212">
        <v>14</v>
      </c>
      <c r="J2212">
        <v>25</v>
      </c>
      <c r="K2212">
        <v>0.01</v>
      </c>
      <c r="L2212">
        <v>242</v>
      </c>
      <c r="M2212">
        <v>40.9</v>
      </c>
      <c r="O2212" s="2">
        <f t="shared" si="34"/>
        <v>353.85729453350859</v>
      </c>
    </row>
    <row r="2213" spans="1:15" x14ac:dyDescent="0.25">
      <c r="A2213" s="1">
        <v>44826.488981481481</v>
      </c>
      <c r="B2213">
        <v>-107.93640000000001</v>
      </c>
      <c r="C2213">
        <v>39.456400000000002</v>
      </c>
      <c r="D2213">
        <v>178.9</v>
      </c>
      <c r="E2213">
        <v>13087</v>
      </c>
      <c r="F2213">
        <v>-56.7</v>
      </c>
      <c r="G2213">
        <v>-71.5</v>
      </c>
      <c r="H2213">
        <v>-66.8</v>
      </c>
      <c r="I2213">
        <v>14</v>
      </c>
      <c r="J2213">
        <v>25</v>
      </c>
      <c r="K2213">
        <v>0.01</v>
      </c>
      <c r="L2213">
        <v>242</v>
      </c>
      <c r="M2213">
        <v>40.799999999999997</v>
      </c>
      <c r="O2213" s="2">
        <f t="shared" si="34"/>
        <v>353.91379643810171</v>
      </c>
    </row>
    <row r="2214" spans="1:15" x14ac:dyDescent="0.25">
      <c r="A2214" s="1">
        <v>44826.488993055558</v>
      </c>
      <c r="B2214">
        <v>-107.93600000000001</v>
      </c>
      <c r="C2214">
        <v>39.456600000000002</v>
      </c>
      <c r="D2214">
        <v>178.8</v>
      </c>
      <c r="E2214">
        <v>13092</v>
      </c>
      <c r="F2214">
        <v>-56.7</v>
      </c>
      <c r="G2214">
        <v>-71.5</v>
      </c>
      <c r="H2214">
        <v>-66.900000000000006</v>
      </c>
      <c r="I2214">
        <v>14</v>
      </c>
      <c r="J2214">
        <v>25</v>
      </c>
      <c r="K2214">
        <v>0.01</v>
      </c>
      <c r="L2214">
        <v>243</v>
      </c>
      <c r="M2214">
        <v>40.700000000000003</v>
      </c>
      <c r="O2214" s="2">
        <f t="shared" si="34"/>
        <v>353.97033896394856</v>
      </c>
    </row>
    <row r="2215" spans="1:15" x14ac:dyDescent="0.25">
      <c r="A2215" s="1">
        <v>44826.489004629628</v>
      </c>
      <c r="B2215">
        <v>-107.93559999999999</v>
      </c>
      <c r="C2215">
        <v>39.456699999999998</v>
      </c>
      <c r="D2215">
        <v>178.6</v>
      </c>
      <c r="E2215">
        <v>13097</v>
      </c>
      <c r="F2215">
        <v>-56.7</v>
      </c>
      <c r="G2215">
        <v>-71.599999999999994</v>
      </c>
      <c r="H2215">
        <v>-66.900000000000006</v>
      </c>
      <c r="I2215">
        <v>14</v>
      </c>
      <c r="J2215">
        <v>24</v>
      </c>
      <c r="K2215">
        <v>0.01</v>
      </c>
      <c r="L2215">
        <v>243</v>
      </c>
      <c r="M2215">
        <v>40.6</v>
      </c>
      <c r="O2215" s="2">
        <f t="shared" si="34"/>
        <v>354.08354608728797</v>
      </c>
    </row>
    <row r="2216" spans="1:15" x14ac:dyDescent="0.25">
      <c r="A2216" s="1">
        <v>44826.489016203705</v>
      </c>
      <c r="B2216">
        <v>-107.93519999999999</v>
      </c>
      <c r="C2216">
        <v>39.456899999999997</v>
      </c>
      <c r="D2216">
        <v>178.5</v>
      </c>
      <c r="E2216">
        <v>13102</v>
      </c>
      <c r="F2216">
        <v>-56.7</v>
      </c>
      <c r="G2216">
        <v>-71.599999999999994</v>
      </c>
      <c r="H2216">
        <v>-67</v>
      </c>
      <c r="I2216">
        <v>14</v>
      </c>
      <c r="J2216">
        <v>24</v>
      </c>
      <c r="K2216">
        <v>0.01</v>
      </c>
      <c r="L2216">
        <v>243</v>
      </c>
      <c r="M2216">
        <v>40.5</v>
      </c>
      <c r="O2216" s="2">
        <f t="shared" si="34"/>
        <v>354.14021078896241</v>
      </c>
    </row>
    <row r="2217" spans="1:15" x14ac:dyDescent="0.25">
      <c r="A2217" s="1">
        <v>44826.489027777781</v>
      </c>
      <c r="B2217">
        <v>-107.9348</v>
      </c>
      <c r="C2217">
        <v>39.457000000000001</v>
      </c>
      <c r="D2217">
        <v>178.3</v>
      </c>
      <c r="E2217">
        <v>13107</v>
      </c>
      <c r="F2217">
        <v>-56.7</v>
      </c>
      <c r="G2217">
        <v>-71.7</v>
      </c>
      <c r="H2217">
        <v>-67</v>
      </c>
      <c r="I2217">
        <v>14</v>
      </c>
      <c r="J2217">
        <v>24</v>
      </c>
      <c r="K2217">
        <v>0.01</v>
      </c>
      <c r="L2217">
        <v>243</v>
      </c>
      <c r="M2217">
        <v>40.4</v>
      </c>
      <c r="O2217" s="2">
        <f t="shared" si="34"/>
        <v>354.25366273349454</v>
      </c>
    </row>
    <row r="2218" spans="1:15" x14ac:dyDescent="0.25">
      <c r="A2218" s="1">
        <v>44826.489039351851</v>
      </c>
      <c r="B2218">
        <v>-107.93429999999999</v>
      </c>
      <c r="C2218">
        <v>39.4572</v>
      </c>
      <c r="D2218">
        <v>178.2</v>
      </c>
      <c r="E2218">
        <v>13112</v>
      </c>
      <c r="F2218">
        <v>-56.7</v>
      </c>
      <c r="G2218">
        <v>-71.7</v>
      </c>
      <c r="H2218">
        <v>-67.099999999999994</v>
      </c>
      <c r="I2218">
        <v>14</v>
      </c>
      <c r="J2218">
        <v>24</v>
      </c>
      <c r="K2218">
        <v>0.01</v>
      </c>
      <c r="L2218">
        <v>243</v>
      </c>
      <c r="M2218">
        <v>40.299999999999997</v>
      </c>
      <c r="O2218" s="2">
        <f t="shared" si="34"/>
        <v>354.31045008111084</v>
      </c>
    </row>
    <row r="2219" spans="1:15" x14ac:dyDescent="0.25">
      <c r="A2219" s="1">
        <v>44826.489050925928</v>
      </c>
      <c r="B2219">
        <v>-107.93389999999999</v>
      </c>
      <c r="C2219">
        <v>39.457299999999996</v>
      </c>
      <c r="D2219">
        <v>178.1</v>
      </c>
      <c r="E2219">
        <v>13116</v>
      </c>
      <c r="F2219">
        <v>-56.7</v>
      </c>
      <c r="G2219">
        <v>-71.8</v>
      </c>
      <c r="H2219">
        <v>-67.099999999999994</v>
      </c>
      <c r="I2219">
        <v>14</v>
      </c>
      <c r="J2219">
        <v>24</v>
      </c>
      <c r="K2219">
        <v>0.01</v>
      </c>
      <c r="L2219">
        <v>243</v>
      </c>
      <c r="M2219">
        <v>40.200000000000003</v>
      </c>
      <c r="O2219" s="2">
        <f t="shared" si="34"/>
        <v>354.36727841562714</v>
      </c>
    </row>
    <row r="2220" spans="1:15" x14ac:dyDescent="0.25">
      <c r="A2220" s="1">
        <v>44826.489062499997</v>
      </c>
      <c r="B2220">
        <v>-107.9335</v>
      </c>
      <c r="C2220">
        <v>39.457500000000003</v>
      </c>
      <c r="D2220">
        <v>178</v>
      </c>
      <c r="E2220">
        <v>13121</v>
      </c>
      <c r="F2220">
        <v>-56.7</v>
      </c>
      <c r="G2220">
        <v>-71.8</v>
      </c>
      <c r="H2220">
        <v>-67.2</v>
      </c>
      <c r="I2220">
        <v>14</v>
      </c>
      <c r="J2220">
        <v>24</v>
      </c>
      <c r="K2220">
        <v>0.01</v>
      </c>
      <c r="L2220">
        <v>243</v>
      </c>
      <c r="M2220">
        <v>40.1</v>
      </c>
      <c r="O2220" s="2">
        <f t="shared" si="34"/>
        <v>354.42414778966457</v>
      </c>
    </row>
    <row r="2221" spans="1:15" x14ac:dyDescent="0.25">
      <c r="A2221" s="1">
        <v>44826.489074074074</v>
      </c>
      <c r="B2221">
        <v>-107.9331</v>
      </c>
      <c r="C2221">
        <v>39.457700000000003</v>
      </c>
      <c r="D2221">
        <v>177.8</v>
      </c>
      <c r="E2221">
        <v>13125</v>
      </c>
      <c r="F2221">
        <v>-56.7</v>
      </c>
      <c r="G2221">
        <v>-71.900000000000006</v>
      </c>
      <c r="H2221">
        <v>-67.2</v>
      </c>
      <c r="I2221">
        <v>14</v>
      </c>
      <c r="J2221">
        <v>23</v>
      </c>
      <c r="K2221">
        <v>0.01</v>
      </c>
      <c r="L2221">
        <v>243</v>
      </c>
      <c r="M2221">
        <v>40</v>
      </c>
      <c r="O2221" s="2">
        <f t="shared" si="34"/>
        <v>354.5380098672735</v>
      </c>
    </row>
    <row r="2222" spans="1:15" x14ac:dyDescent="0.25">
      <c r="A2222" s="1">
        <v>44826.489085648151</v>
      </c>
      <c r="B2222">
        <v>-107.9327</v>
      </c>
      <c r="C2222">
        <v>39.457799999999999</v>
      </c>
      <c r="D2222">
        <v>177.7</v>
      </c>
      <c r="E2222">
        <v>13130</v>
      </c>
      <c r="F2222">
        <v>-56.7</v>
      </c>
      <c r="G2222">
        <v>-71.900000000000006</v>
      </c>
      <c r="H2222">
        <v>-67.3</v>
      </c>
      <c r="I2222">
        <v>13</v>
      </c>
      <c r="J2222">
        <v>23</v>
      </c>
      <c r="K2222">
        <v>0.01</v>
      </c>
      <c r="L2222">
        <v>243</v>
      </c>
      <c r="M2222">
        <v>39.9</v>
      </c>
      <c r="O2222" s="2">
        <f t="shared" si="34"/>
        <v>354.59500267657398</v>
      </c>
    </row>
    <row r="2223" spans="1:15" x14ac:dyDescent="0.25">
      <c r="A2223" s="1">
        <v>44826.48909722222</v>
      </c>
      <c r="B2223">
        <v>-107.9323</v>
      </c>
      <c r="C2223">
        <v>39.457999999999998</v>
      </c>
      <c r="D2223">
        <v>177.6</v>
      </c>
      <c r="E2223">
        <v>13134</v>
      </c>
      <c r="F2223">
        <v>-56.7</v>
      </c>
      <c r="G2223">
        <v>-72</v>
      </c>
      <c r="H2223">
        <v>-67.3</v>
      </c>
      <c r="I2223">
        <v>13</v>
      </c>
      <c r="J2223">
        <v>23</v>
      </c>
      <c r="K2223">
        <v>0.01</v>
      </c>
      <c r="L2223">
        <v>243</v>
      </c>
      <c r="M2223">
        <v>39.799999999999997</v>
      </c>
      <c r="O2223" s="2">
        <f t="shared" si="34"/>
        <v>354.65203673685397</v>
      </c>
    </row>
    <row r="2224" spans="1:15" x14ac:dyDescent="0.25">
      <c r="A2224" s="1">
        <v>44826.489108796297</v>
      </c>
      <c r="B2224">
        <v>-107.9319</v>
      </c>
      <c r="C2224">
        <v>39.458199999999998</v>
      </c>
      <c r="D2224">
        <v>177.4</v>
      </c>
      <c r="E2224">
        <v>13139</v>
      </c>
      <c r="F2224">
        <v>-56.7</v>
      </c>
      <c r="G2224">
        <v>-72</v>
      </c>
      <c r="H2224">
        <v>-67.400000000000006</v>
      </c>
      <c r="I2224">
        <v>13</v>
      </c>
      <c r="J2224">
        <v>23</v>
      </c>
      <c r="K2224">
        <v>0.01</v>
      </c>
      <c r="L2224">
        <v>244</v>
      </c>
      <c r="M2224">
        <v>39.799999999999997</v>
      </c>
      <c r="O2224" s="2">
        <f t="shared" si="34"/>
        <v>354.76622882288837</v>
      </c>
    </row>
    <row r="2225" spans="1:15" x14ac:dyDescent="0.25">
      <c r="A2225" s="1">
        <v>44826.489120370374</v>
      </c>
      <c r="B2225">
        <v>-107.9314</v>
      </c>
      <c r="C2225">
        <v>39.458300000000001</v>
      </c>
      <c r="D2225">
        <v>177.3</v>
      </c>
      <c r="E2225">
        <v>13143</v>
      </c>
      <c r="F2225">
        <v>-56.7</v>
      </c>
      <c r="G2225">
        <v>-72.099999999999994</v>
      </c>
      <c r="H2225">
        <v>-67.400000000000006</v>
      </c>
      <c r="I2225">
        <v>13</v>
      </c>
      <c r="J2225">
        <v>23</v>
      </c>
      <c r="K2225">
        <v>0.01</v>
      </c>
      <c r="L2225">
        <v>244</v>
      </c>
      <c r="M2225">
        <v>39.700000000000003</v>
      </c>
      <c r="O2225" s="2">
        <f t="shared" si="34"/>
        <v>354.82338695515654</v>
      </c>
    </row>
    <row r="2226" spans="1:15" x14ac:dyDescent="0.25">
      <c r="A2226" s="1">
        <v>44826.489131944443</v>
      </c>
      <c r="B2226">
        <v>-107.931</v>
      </c>
      <c r="C2226">
        <v>39.458500000000001</v>
      </c>
      <c r="D2226">
        <v>177.2</v>
      </c>
      <c r="E2226">
        <v>13148</v>
      </c>
      <c r="F2226">
        <v>-56.8</v>
      </c>
      <c r="G2226">
        <v>-72.2</v>
      </c>
      <c r="H2226">
        <v>-67.5</v>
      </c>
      <c r="I2226">
        <v>13</v>
      </c>
      <c r="J2226">
        <v>23</v>
      </c>
      <c r="K2226">
        <v>0.01</v>
      </c>
      <c r="L2226">
        <v>244</v>
      </c>
      <c r="M2226">
        <v>39.6</v>
      </c>
      <c r="O2226" s="2">
        <f t="shared" si="34"/>
        <v>354.71663155649077</v>
      </c>
    </row>
    <row r="2227" spans="1:15" x14ac:dyDescent="0.25">
      <c r="A2227" s="1">
        <v>44826.48914351852</v>
      </c>
      <c r="B2227">
        <v>-107.9306</v>
      </c>
      <c r="C2227">
        <v>39.458599999999997</v>
      </c>
      <c r="D2227">
        <v>177.1</v>
      </c>
      <c r="E2227">
        <v>13153</v>
      </c>
      <c r="F2227">
        <v>-56.8</v>
      </c>
      <c r="G2227">
        <v>-72.2</v>
      </c>
      <c r="H2227">
        <v>-67.599999999999994</v>
      </c>
      <c r="I2227">
        <v>13</v>
      </c>
      <c r="J2227">
        <v>23</v>
      </c>
      <c r="K2227">
        <v>0.01</v>
      </c>
      <c r="L2227">
        <v>244</v>
      </c>
      <c r="M2227">
        <v>39.5</v>
      </c>
      <c r="O2227" s="2">
        <f t="shared" si="34"/>
        <v>354.77384622485766</v>
      </c>
    </row>
    <row r="2228" spans="1:15" x14ac:dyDescent="0.25">
      <c r="A2228" s="1">
        <v>44826.489155092589</v>
      </c>
      <c r="B2228">
        <v>-107.9302</v>
      </c>
      <c r="C2228">
        <v>39.458799999999997</v>
      </c>
      <c r="D2228">
        <v>176.9</v>
      </c>
      <c r="E2228">
        <v>13157</v>
      </c>
      <c r="F2228">
        <v>-56.8</v>
      </c>
      <c r="G2228">
        <v>-72.3</v>
      </c>
      <c r="H2228">
        <v>-67.599999999999994</v>
      </c>
      <c r="I2228">
        <v>13</v>
      </c>
      <c r="J2228">
        <v>23</v>
      </c>
      <c r="K2228">
        <v>0.01</v>
      </c>
      <c r="L2228">
        <v>244</v>
      </c>
      <c r="M2228">
        <v>39.5</v>
      </c>
      <c r="O2228" s="2">
        <f t="shared" si="34"/>
        <v>354.88840027099786</v>
      </c>
    </row>
    <row r="2229" spans="1:15" x14ac:dyDescent="0.25">
      <c r="A2229" s="1">
        <v>44826.489166666666</v>
      </c>
      <c r="B2229">
        <v>-107.9298</v>
      </c>
      <c r="C2229">
        <v>39.4589</v>
      </c>
      <c r="D2229">
        <v>176.8</v>
      </c>
      <c r="E2229">
        <v>13162</v>
      </c>
      <c r="F2229">
        <v>-56.8</v>
      </c>
      <c r="G2229">
        <v>-72.3</v>
      </c>
      <c r="H2229">
        <v>-67.599999999999994</v>
      </c>
      <c r="I2229">
        <v>13</v>
      </c>
      <c r="J2229">
        <v>23</v>
      </c>
      <c r="K2229">
        <v>0.01</v>
      </c>
      <c r="L2229">
        <v>244</v>
      </c>
      <c r="M2229">
        <v>39.4</v>
      </c>
      <c r="O2229" s="2">
        <f t="shared" si="34"/>
        <v>354.94573975622717</v>
      </c>
    </row>
    <row r="2230" spans="1:15" x14ac:dyDescent="0.25">
      <c r="A2230" s="1">
        <v>44826.489178240743</v>
      </c>
      <c r="B2230">
        <v>-107.9294</v>
      </c>
      <c r="C2230">
        <v>39.459099999999999</v>
      </c>
      <c r="D2230">
        <v>176.7</v>
      </c>
      <c r="E2230">
        <v>13166</v>
      </c>
      <c r="F2230">
        <v>-56.9</v>
      </c>
      <c r="G2230">
        <v>-72.3</v>
      </c>
      <c r="H2230">
        <v>-67.7</v>
      </c>
      <c r="I2230">
        <v>13</v>
      </c>
      <c r="J2230">
        <v>22</v>
      </c>
      <c r="K2230">
        <v>0.01</v>
      </c>
      <c r="L2230">
        <v>244</v>
      </c>
      <c r="M2230">
        <v>39.4</v>
      </c>
      <c r="O2230" s="2">
        <f t="shared" si="34"/>
        <v>354.83903354034595</v>
      </c>
    </row>
    <row r="2231" spans="1:15" x14ac:dyDescent="0.25">
      <c r="A2231" s="1">
        <v>44826.489189814813</v>
      </c>
      <c r="B2231">
        <v>-107.929</v>
      </c>
      <c r="C2231">
        <v>39.459200000000003</v>
      </c>
      <c r="D2231">
        <v>176.6</v>
      </c>
      <c r="E2231">
        <v>13171</v>
      </c>
      <c r="F2231">
        <v>-56.9</v>
      </c>
      <c r="G2231">
        <v>-72.400000000000006</v>
      </c>
      <c r="H2231">
        <v>-67.7</v>
      </c>
      <c r="I2231">
        <v>13</v>
      </c>
      <c r="J2231">
        <v>22</v>
      </c>
      <c r="K2231">
        <v>0.01</v>
      </c>
      <c r="L2231">
        <v>244</v>
      </c>
      <c r="M2231">
        <v>39.4</v>
      </c>
      <c r="O2231" s="2">
        <f t="shared" si="34"/>
        <v>354.896429964341</v>
      </c>
    </row>
    <row r="2232" spans="1:15" x14ac:dyDescent="0.25">
      <c r="A2232" s="1">
        <v>44826.489201388889</v>
      </c>
      <c r="B2232">
        <v>-107.9286</v>
      </c>
      <c r="C2232">
        <v>39.459400000000002</v>
      </c>
      <c r="D2232">
        <v>176.4</v>
      </c>
      <c r="E2232">
        <v>13175</v>
      </c>
      <c r="F2232">
        <v>-56.9</v>
      </c>
      <c r="G2232">
        <v>-72.400000000000006</v>
      </c>
      <c r="H2232">
        <v>-67.7</v>
      </c>
      <c r="I2232">
        <v>13</v>
      </c>
      <c r="J2232">
        <v>22</v>
      </c>
      <c r="K2232">
        <v>0.01</v>
      </c>
      <c r="L2232">
        <v>244</v>
      </c>
      <c r="M2232">
        <v>39.4</v>
      </c>
      <c r="O2232" s="2">
        <f t="shared" si="34"/>
        <v>355.01134827239389</v>
      </c>
    </row>
    <row r="2233" spans="1:15" x14ac:dyDescent="0.25">
      <c r="A2233" s="1">
        <v>44826.489212962966</v>
      </c>
      <c r="B2233">
        <v>-107.9282</v>
      </c>
      <c r="C2233">
        <v>39.459499999999998</v>
      </c>
      <c r="D2233">
        <v>176.3</v>
      </c>
      <c r="E2233">
        <v>13180</v>
      </c>
      <c r="F2233">
        <v>-56.9</v>
      </c>
      <c r="G2233">
        <v>-72.400000000000006</v>
      </c>
      <c r="H2233">
        <v>-67.8</v>
      </c>
      <c r="I2233">
        <v>13</v>
      </c>
      <c r="J2233">
        <v>22</v>
      </c>
      <c r="K2233">
        <v>0.01</v>
      </c>
      <c r="L2233">
        <v>244</v>
      </c>
      <c r="M2233">
        <v>39.4</v>
      </c>
      <c r="O2233" s="2">
        <f t="shared" si="34"/>
        <v>355.06887026486106</v>
      </c>
    </row>
    <row r="2234" spans="1:15" x14ac:dyDescent="0.25">
      <c r="A2234" s="1">
        <v>44826.489224537036</v>
      </c>
      <c r="B2234">
        <v>-107.9278</v>
      </c>
      <c r="C2234">
        <v>39.459699999999998</v>
      </c>
      <c r="D2234">
        <v>176.2</v>
      </c>
      <c r="E2234">
        <v>13184</v>
      </c>
      <c r="F2234">
        <v>-57</v>
      </c>
      <c r="G2234">
        <v>-72.5</v>
      </c>
      <c r="H2234">
        <v>-67.8</v>
      </c>
      <c r="I2234">
        <v>13</v>
      </c>
      <c r="J2234">
        <v>22</v>
      </c>
      <c r="K2234">
        <v>0.01</v>
      </c>
      <c r="L2234">
        <v>244</v>
      </c>
      <c r="M2234">
        <v>39.299999999999997</v>
      </c>
      <c r="O2234" s="2">
        <f t="shared" si="34"/>
        <v>354.96221390566012</v>
      </c>
    </row>
    <row r="2235" spans="1:15" x14ac:dyDescent="0.25">
      <c r="A2235" s="1">
        <v>44826.489236111112</v>
      </c>
      <c r="B2235">
        <v>-107.92740000000001</v>
      </c>
      <c r="C2235">
        <v>39.459800000000001</v>
      </c>
      <c r="D2235">
        <v>176</v>
      </c>
      <c r="E2235">
        <v>13189</v>
      </c>
      <c r="F2235">
        <v>-57</v>
      </c>
      <c r="G2235">
        <v>-72.5</v>
      </c>
      <c r="H2235">
        <v>-67.8</v>
      </c>
      <c r="I2235">
        <v>13</v>
      </c>
      <c r="J2235">
        <v>22</v>
      </c>
      <c r="K2235">
        <v>0.01</v>
      </c>
      <c r="L2235">
        <v>244</v>
      </c>
      <c r="M2235">
        <v>39.299999999999997</v>
      </c>
      <c r="O2235" s="2">
        <f t="shared" si="34"/>
        <v>355.07741463554277</v>
      </c>
    </row>
    <row r="2236" spans="1:15" x14ac:dyDescent="0.25">
      <c r="A2236" s="1">
        <v>44826.489247685182</v>
      </c>
      <c r="B2236">
        <v>-107.92700000000001</v>
      </c>
      <c r="C2236">
        <v>39.46</v>
      </c>
      <c r="D2236">
        <v>175.9</v>
      </c>
      <c r="E2236">
        <v>13193</v>
      </c>
      <c r="F2236">
        <v>-57</v>
      </c>
      <c r="G2236">
        <v>-72.599999999999994</v>
      </c>
      <c r="H2236">
        <v>-67.900000000000006</v>
      </c>
      <c r="I2236">
        <v>13</v>
      </c>
      <c r="J2236">
        <v>22</v>
      </c>
      <c r="K2236">
        <v>0.01</v>
      </c>
      <c r="L2236">
        <v>244</v>
      </c>
      <c r="M2236">
        <v>39.299999999999997</v>
      </c>
      <c r="O2236" s="2">
        <f t="shared" si="34"/>
        <v>355.13507813656412</v>
      </c>
    </row>
    <row r="2237" spans="1:15" x14ac:dyDescent="0.25">
      <c r="A2237" s="1">
        <v>44826.489259259259</v>
      </c>
      <c r="B2237">
        <v>-107.9265</v>
      </c>
      <c r="C2237">
        <v>39.460099999999997</v>
      </c>
      <c r="D2237">
        <v>175.8</v>
      </c>
      <c r="E2237">
        <v>13198</v>
      </c>
      <c r="F2237">
        <v>-57.1</v>
      </c>
      <c r="G2237">
        <v>-72.599999999999994</v>
      </c>
      <c r="H2237">
        <v>-67.900000000000006</v>
      </c>
      <c r="I2237">
        <v>13</v>
      </c>
      <c r="J2237">
        <v>22</v>
      </c>
      <c r="K2237">
        <v>0.01</v>
      </c>
      <c r="L2237">
        <v>244</v>
      </c>
      <c r="M2237">
        <v>39.299999999999997</v>
      </c>
      <c r="O2237" s="2">
        <f t="shared" si="34"/>
        <v>355.02845681360736</v>
      </c>
    </row>
    <row r="2238" spans="1:15" x14ac:dyDescent="0.25">
      <c r="A2238" s="1">
        <v>44826.489270833335</v>
      </c>
      <c r="B2238">
        <v>-107.92610000000001</v>
      </c>
      <c r="C2238">
        <v>39.460299999999997</v>
      </c>
      <c r="D2238">
        <v>175.7</v>
      </c>
      <c r="E2238">
        <v>13203</v>
      </c>
      <c r="F2238">
        <v>-57.1</v>
      </c>
      <c r="G2238">
        <v>-72.7</v>
      </c>
      <c r="H2238">
        <v>-68</v>
      </c>
      <c r="I2238">
        <v>13</v>
      </c>
      <c r="J2238">
        <v>22</v>
      </c>
      <c r="K2238">
        <v>0.01</v>
      </c>
      <c r="L2238">
        <v>244</v>
      </c>
      <c r="M2238">
        <v>39.299999999999997</v>
      </c>
      <c r="O2238" s="2">
        <f t="shared" si="34"/>
        <v>355.08617798023107</v>
      </c>
    </row>
    <row r="2239" spans="1:15" x14ac:dyDescent="0.25">
      <c r="A2239" s="1">
        <v>44826.489282407405</v>
      </c>
      <c r="B2239">
        <v>-107.92570000000001</v>
      </c>
      <c r="C2239">
        <v>39.4604</v>
      </c>
      <c r="D2239">
        <v>175.5</v>
      </c>
      <c r="E2239">
        <v>13207</v>
      </c>
      <c r="F2239">
        <v>-57.1</v>
      </c>
      <c r="G2239">
        <v>-72.7</v>
      </c>
      <c r="H2239">
        <v>-68</v>
      </c>
      <c r="I2239">
        <v>13</v>
      </c>
      <c r="J2239">
        <v>22</v>
      </c>
      <c r="K2239">
        <v>0.01</v>
      </c>
      <c r="L2239">
        <v>244</v>
      </c>
      <c r="M2239">
        <v>39.200000000000003</v>
      </c>
      <c r="O2239" s="2">
        <f t="shared" si="34"/>
        <v>355.20174713018633</v>
      </c>
    </row>
    <row r="2240" spans="1:15" x14ac:dyDescent="0.25">
      <c r="A2240" s="1">
        <v>44826.489293981482</v>
      </c>
      <c r="B2240">
        <v>-107.92529999999999</v>
      </c>
      <c r="C2240">
        <v>39.460599999999999</v>
      </c>
      <c r="D2240">
        <v>175.4</v>
      </c>
      <c r="E2240">
        <v>13212</v>
      </c>
      <c r="F2240">
        <v>-57.2</v>
      </c>
      <c r="G2240">
        <v>-72.8</v>
      </c>
      <c r="H2240">
        <v>-68.099999999999994</v>
      </c>
      <c r="I2240">
        <v>13</v>
      </c>
      <c r="J2240">
        <v>22</v>
      </c>
      <c r="K2240">
        <v>0.01</v>
      </c>
      <c r="L2240">
        <v>244</v>
      </c>
      <c r="M2240">
        <v>39.200000000000003</v>
      </c>
      <c r="O2240" s="2">
        <f t="shared" si="34"/>
        <v>355.0951612522552</v>
      </c>
    </row>
    <row r="2241" spans="1:15" x14ac:dyDescent="0.25">
      <c r="A2241" s="1">
        <v>44826.489305555559</v>
      </c>
      <c r="B2241">
        <v>-107.92489999999999</v>
      </c>
      <c r="C2241">
        <v>39.460700000000003</v>
      </c>
      <c r="D2241">
        <v>175.3</v>
      </c>
      <c r="E2241">
        <v>13217</v>
      </c>
      <c r="F2241">
        <v>-57.2</v>
      </c>
      <c r="G2241">
        <v>-72.8</v>
      </c>
      <c r="H2241">
        <v>-68.099999999999994</v>
      </c>
      <c r="I2241">
        <v>13</v>
      </c>
      <c r="J2241">
        <v>22</v>
      </c>
      <c r="K2241">
        <v>0.01</v>
      </c>
      <c r="L2241">
        <v>244</v>
      </c>
      <c r="M2241">
        <v>39.200000000000003</v>
      </c>
      <c r="O2241" s="2">
        <f t="shared" si="34"/>
        <v>355.15302497003603</v>
      </c>
    </row>
    <row r="2242" spans="1:15" x14ac:dyDescent="0.25">
      <c r="A2242" s="1">
        <v>44826.489317129628</v>
      </c>
      <c r="B2242">
        <v>-107.92449999999999</v>
      </c>
      <c r="C2242">
        <v>39.460900000000002</v>
      </c>
      <c r="D2242">
        <v>175.1</v>
      </c>
      <c r="E2242">
        <v>13222</v>
      </c>
      <c r="F2242">
        <v>-57.3</v>
      </c>
      <c r="G2242">
        <v>-72.900000000000006</v>
      </c>
      <c r="H2242">
        <v>-68.2</v>
      </c>
      <c r="I2242">
        <v>13</v>
      </c>
      <c r="J2242">
        <v>22</v>
      </c>
      <c r="K2242">
        <v>0.01</v>
      </c>
      <c r="L2242">
        <v>244</v>
      </c>
      <c r="M2242">
        <v>39.200000000000003</v>
      </c>
      <c r="O2242" s="2">
        <f t="shared" si="34"/>
        <v>355.10436541052331</v>
      </c>
    </row>
    <row r="2243" spans="1:15" x14ac:dyDescent="0.25">
      <c r="A2243" s="1">
        <v>44826.489328703705</v>
      </c>
      <c r="B2243">
        <v>-107.9241</v>
      </c>
      <c r="C2243">
        <v>39.460999999999999</v>
      </c>
      <c r="D2243">
        <v>175</v>
      </c>
      <c r="E2243">
        <v>13226</v>
      </c>
      <c r="F2243">
        <v>-57.3</v>
      </c>
      <c r="G2243">
        <v>-72.900000000000006</v>
      </c>
      <c r="H2243">
        <v>-68.3</v>
      </c>
      <c r="I2243">
        <v>13</v>
      </c>
      <c r="J2243">
        <v>22</v>
      </c>
      <c r="K2243">
        <v>0.01</v>
      </c>
      <c r="L2243">
        <v>244</v>
      </c>
      <c r="M2243">
        <v>39.200000000000003</v>
      </c>
      <c r="O2243" s="2">
        <f t="shared" ref="O2243:O2306" si="35">(273.15+F2243)*((1000/D2243)^(2/7))</f>
        <v>355.16232980542713</v>
      </c>
    </row>
    <row r="2244" spans="1:15" x14ac:dyDescent="0.25">
      <c r="A2244" s="1">
        <v>44826.489340277774</v>
      </c>
      <c r="B2244">
        <v>-107.9237</v>
      </c>
      <c r="C2244">
        <v>39.461199999999998</v>
      </c>
      <c r="D2244">
        <v>174.9</v>
      </c>
      <c r="E2244">
        <v>13231</v>
      </c>
      <c r="F2244">
        <v>-57.4</v>
      </c>
      <c r="G2244">
        <v>-73</v>
      </c>
      <c r="H2244">
        <v>-68.3</v>
      </c>
      <c r="I2244">
        <v>12</v>
      </c>
      <c r="J2244">
        <v>22</v>
      </c>
      <c r="K2244">
        <v>0.01</v>
      </c>
      <c r="L2244">
        <v>244</v>
      </c>
      <c r="M2244">
        <v>39.1</v>
      </c>
      <c r="O2244" s="2">
        <f t="shared" si="35"/>
        <v>355.05576865900537</v>
      </c>
    </row>
    <row r="2245" spans="1:15" x14ac:dyDescent="0.25">
      <c r="A2245" s="1">
        <v>44826.489351851851</v>
      </c>
      <c r="B2245">
        <v>-107.9233</v>
      </c>
      <c r="C2245">
        <v>39.461300000000001</v>
      </c>
      <c r="D2245">
        <v>174.7</v>
      </c>
      <c r="E2245">
        <v>13236</v>
      </c>
      <c r="F2245">
        <v>-57.4</v>
      </c>
      <c r="G2245">
        <v>-73</v>
      </c>
      <c r="H2245">
        <v>-68.400000000000006</v>
      </c>
      <c r="I2245">
        <v>12</v>
      </c>
      <c r="J2245">
        <v>22</v>
      </c>
      <c r="K2245">
        <v>0.01</v>
      </c>
      <c r="L2245">
        <v>245</v>
      </c>
      <c r="M2245">
        <v>39.1</v>
      </c>
      <c r="O2245" s="2">
        <f t="shared" si="35"/>
        <v>355.17185687356709</v>
      </c>
    </row>
    <row r="2246" spans="1:15" x14ac:dyDescent="0.25">
      <c r="A2246" s="1">
        <v>44826.489363425928</v>
      </c>
      <c r="B2246">
        <v>-107.9229</v>
      </c>
      <c r="C2246">
        <v>39.461500000000001</v>
      </c>
      <c r="D2246">
        <v>174.6</v>
      </c>
      <c r="E2246">
        <v>13241</v>
      </c>
      <c r="F2246">
        <v>-57.4</v>
      </c>
      <c r="G2246">
        <v>-73.099999999999994</v>
      </c>
      <c r="H2246">
        <v>-68.400000000000006</v>
      </c>
      <c r="I2246">
        <v>12</v>
      </c>
      <c r="J2246">
        <v>22</v>
      </c>
      <c r="K2246">
        <v>0.01</v>
      </c>
      <c r="L2246">
        <v>245</v>
      </c>
      <c r="M2246">
        <v>39.1</v>
      </c>
      <c r="O2246" s="2">
        <f t="shared" si="35"/>
        <v>355.22996507689408</v>
      </c>
    </row>
    <row r="2247" spans="1:15" x14ac:dyDescent="0.25">
      <c r="A2247" s="1">
        <v>44826.489374999997</v>
      </c>
      <c r="B2247">
        <v>-107.9225</v>
      </c>
      <c r="C2247">
        <v>39.461599999999997</v>
      </c>
      <c r="D2247">
        <v>174.5</v>
      </c>
      <c r="E2247">
        <v>13245</v>
      </c>
      <c r="F2247">
        <v>-57.5</v>
      </c>
      <c r="G2247">
        <v>-73.2</v>
      </c>
      <c r="H2247">
        <v>-68.5</v>
      </c>
      <c r="I2247">
        <v>12</v>
      </c>
      <c r="J2247">
        <v>22</v>
      </c>
      <c r="K2247">
        <v>0.01</v>
      </c>
      <c r="L2247">
        <v>245</v>
      </c>
      <c r="M2247">
        <v>39.1</v>
      </c>
      <c r="O2247" s="2">
        <f t="shared" si="35"/>
        <v>355.12344024956849</v>
      </c>
    </row>
    <row r="2248" spans="1:15" x14ac:dyDescent="0.25">
      <c r="A2248" s="1">
        <v>44826.489386574074</v>
      </c>
      <c r="B2248">
        <v>-107.9221</v>
      </c>
      <c r="C2248">
        <v>39.461799999999997</v>
      </c>
      <c r="D2248">
        <v>174.3</v>
      </c>
      <c r="E2248">
        <v>13250</v>
      </c>
      <c r="F2248">
        <v>-57.5</v>
      </c>
      <c r="G2248">
        <v>-73.2</v>
      </c>
      <c r="H2248">
        <v>-68.5</v>
      </c>
      <c r="I2248">
        <v>12</v>
      </c>
      <c r="J2248">
        <v>22</v>
      </c>
      <c r="K2248">
        <v>0.01</v>
      </c>
      <c r="L2248">
        <v>245</v>
      </c>
      <c r="M2248">
        <v>39.1</v>
      </c>
      <c r="O2248" s="2">
        <f t="shared" si="35"/>
        <v>355.23981694168634</v>
      </c>
    </row>
    <row r="2249" spans="1:15" x14ac:dyDescent="0.25">
      <c r="A2249" s="1">
        <v>44826.489398148151</v>
      </c>
      <c r="B2249">
        <v>-107.9216</v>
      </c>
      <c r="C2249">
        <v>39.4619</v>
      </c>
      <c r="D2249">
        <v>174.2</v>
      </c>
      <c r="E2249">
        <v>13255</v>
      </c>
      <c r="F2249">
        <v>-57.6</v>
      </c>
      <c r="G2249">
        <v>-73.3</v>
      </c>
      <c r="H2249">
        <v>-68.599999999999994</v>
      </c>
      <c r="I2249">
        <v>12</v>
      </c>
      <c r="J2249">
        <v>22</v>
      </c>
      <c r="K2249">
        <v>0.01</v>
      </c>
      <c r="L2249">
        <v>244</v>
      </c>
      <c r="M2249">
        <v>39</v>
      </c>
      <c r="O2249" s="2">
        <f t="shared" si="35"/>
        <v>355.13331287643382</v>
      </c>
    </row>
    <row r="2250" spans="1:15" x14ac:dyDescent="0.25">
      <c r="A2250" s="1">
        <v>44826.48940972222</v>
      </c>
      <c r="B2250">
        <v>-107.9212</v>
      </c>
      <c r="C2250">
        <v>39.4621</v>
      </c>
      <c r="D2250">
        <v>174.1</v>
      </c>
      <c r="E2250">
        <v>13259</v>
      </c>
      <c r="F2250">
        <v>-57.6</v>
      </c>
      <c r="G2250">
        <v>-73.3</v>
      </c>
      <c r="H2250">
        <v>-68.599999999999994</v>
      </c>
      <c r="I2250">
        <v>12</v>
      </c>
      <c r="J2250">
        <v>22</v>
      </c>
      <c r="K2250">
        <v>0.01</v>
      </c>
      <c r="L2250">
        <v>244</v>
      </c>
      <c r="M2250">
        <v>39</v>
      </c>
      <c r="O2250" s="2">
        <f t="shared" si="35"/>
        <v>355.19158160309831</v>
      </c>
    </row>
    <row r="2251" spans="1:15" x14ac:dyDescent="0.25">
      <c r="A2251" s="1">
        <v>44826.489421296297</v>
      </c>
      <c r="B2251">
        <v>-107.9208</v>
      </c>
      <c r="C2251">
        <v>39.462200000000003</v>
      </c>
      <c r="D2251">
        <v>173.9</v>
      </c>
      <c r="E2251">
        <v>13264</v>
      </c>
      <c r="F2251">
        <v>-57.7</v>
      </c>
      <c r="G2251">
        <v>-73.400000000000006</v>
      </c>
      <c r="H2251">
        <v>-68.7</v>
      </c>
      <c r="I2251">
        <v>12</v>
      </c>
      <c r="J2251">
        <v>21</v>
      </c>
      <c r="K2251">
        <v>0.01</v>
      </c>
      <c r="L2251">
        <v>244</v>
      </c>
      <c r="M2251">
        <v>39</v>
      </c>
      <c r="O2251" s="2">
        <f t="shared" si="35"/>
        <v>355.14341028180513</v>
      </c>
    </row>
    <row r="2252" spans="1:15" x14ac:dyDescent="0.25">
      <c r="A2252" s="1">
        <v>44826.489432870374</v>
      </c>
      <c r="B2252">
        <v>-107.9204</v>
      </c>
      <c r="C2252">
        <v>39.462400000000002</v>
      </c>
      <c r="D2252">
        <v>173.8</v>
      </c>
      <c r="E2252">
        <v>13270</v>
      </c>
      <c r="F2252">
        <v>-57.7</v>
      </c>
      <c r="G2252">
        <v>-73.400000000000006</v>
      </c>
      <c r="H2252">
        <v>-68.8</v>
      </c>
      <c r="I2252">
        <v>12</v>
      </c>
      <c r="J2252">
        <v>21</v>
      </c>
      <c r="K2252">
        <v>0.01</v>
      </c>
      <c r="L2252">
        <v>244</v>
      </c>
      <c r="M2252">
        <v>39</v>
      </c>
      <c r="O2252" s="2">
        <f t="shared" si="35"/>
        <v>355.2017812263382</v>
      </c>
    </row>
    <row r="2253" spans="1:15" x14ac:dyDescent="0.25">
      <c r="A2253" s="1">
        <v>44826.489444444444</v>
      </c>
      <c r="B2253">
        <v>-107.92</v>
      </c>
      <c r="C2253">
        <v>39.462499999999999</v>
      </c>
      <c r="D2253">
        <v>173.7</v>
      </c>
      <c r="E2253">
        <v>13275</v>
      </c>
      <c r="F2253">
        <v>-57.8</v>
      </c>
      <c r="G2253">
        <v>-73.5</v>
      </c>
      <c r="H2253">
        <v>-68.8</v>
      </c>
      <c r="I2253">
        <v>12</v>
      </c>
      <c r="J2253">
        <v>21</v>
      </c>
      <c r="K2253">
        <v>0.01</v>
      </c>
      <c r="L2253">
        <v>244</v>
      </c>
      <c r="M2253">
        <v>39</v>
      </c>
      <c r="O2253" s="2">
        <f t="shared" si="35"/>
        <v>355.09530319071411</v>
      </c>
    </row>
    <row r="2254" spans="1:15" x14ac:dyDescent="0.25">
      <c r="A2254" s="1">
        <v>44826.48945601852</v>
      </c>
      <c r="B2254">
        <v>-107.9196</v>
      </c>
      <c r="C2254">
        <v>39.462699999999998</v>
      </c>
      <c r="D2254">
        <v>173.5</v>
      </c>
      <c r="E2254">
        <v>13280</v>
      </c>
      <c r="F2254">
        <v>-57.8</v>
      </c>
      <c r="G2254">
        <v>-73.5</v>
      </c>
      <c r="H2254">
        <v>-68.8</v>
      </c>
      <c r="I2254">
        <v>12</v>
      </c>
      <c r="J2254">
        <v>21</v>
      </c>
      <c r="K2254">
        <v>0.01</v>
      </c>
      <c r="L2254">
        <v>244</v>
      </c>
      <c r="M2254">
        <v>39</v>
      </c>
      <c r="O2254" s="2">
        <f t="shared" si="35"/>
        <v>355.21220700611036</v>
      </c>
    </row>
    <row r="2255" spans="1:15" x14ac:dyDescent="0.25">
      <c r="A2255" s="1">
        <v>44826.48946759259</v>
      </c>
      <c r="B2255">
        <v>-107.9192</v>
      </c>
      <c r="C2255">
        <v>39.462800000000001</v>
      </c>
      <c r="D2255">
        <v>173.4</v>
      </c>
      <c r="E2255">
        <v>13286</v>
      </c>
      <c r="F2255">
        <v>-57.8</v>
      </c>
      <c r="G2255">
        <v>-73.599999999999994</v>
      </c>
      <c r="H2255">
        <v>-68.900000000000006</v>
      </c>
      <c r="I2255">
        <v>12</v>
      </c>
      <c r="J2255">
        <v>21</v>
      </c>
      <c r="K2255">
        <v>0.01</v>
      </c>
      <c r="L2255">
        <v>244</v>
      </c>
      <c r="M2255">
        <v>39</v>
      </c>
      <c r="O2255" s="2">
        <f t="shared" si="35"/>
        <v>355.27072390673931</v>
      </c>
    </row>
    <row r="2256" spans="1:15" x14ac:dyDescent="0.25">
      <c r="A2256" s="1">
        <v>44826.489479166667</v>
      </c>
      <c r="B2256">
        <v>-107.9188</v>
      </c>
      <c r="C2256">
        <v>39.463000000000001</v>
      </c>
      <c r="D2256">
        <v>173.2</v>
      </c>
      <c r="E2256">
        <v>13291</v>
      </c>
      <c r="F2256">
        <v>-57.9</v>
      </c>
      <c r="G2256">
        <v>-73.599999999999994</v>
      </c>
      <c r="H2256">
        <v>-68.900000000000006</v>
      </c>
      <c r="I2256">
        <v>12</v>
      </c>
      <c r="J2256">
        <v>21</v>
      </c>
      <c r="K2256">
        <v>0.01</v>
      </c>
      <c r="L2256">
        <v>244</v>
      </c>
      <c r="M2256">
        <v>39</v>
      </c>
      <c r="O2256" s="2">
        <f t="shared" si="35"/>
        <v>355.22285993788074</v>
      </c>
    </row>
    <row r="2257" spans="1:15" x14ac:dyDescent="0.25">
      <c r="A2257" s="1">
        <v>44826.489490740743</v>
      </c>
      <c r="B2257">
        <v>-107.91840000000001</v>
      </c>
      <c r="C2257">
        <v>39.463099999999997</v>
      </c>
      <c r="D2257">
        <v>173.1</v>
      </c>
      <c r="E2257">
        <v>13296</v>
      </c>
      <c r="F2257">
        <v>-57.9</v>
      </c>
      <c r="G2257">
        <v>-73.7</v>
      </c>
      <c r="H2257">
        <v>-69</v>
      </c>
      <c r="I2257">
        <v>12</v>
      </c>
      <c r="J2257">
        <v>21</v>
      </c>
      <c r="K2257">
        <v>0.01</v>
      </c>
      <c r="L2257">
        <v>244</v>
      </c>
      <c r="M2257">
        <v>38.9</v>
      </c>
      <c r="O2257" s="2">
        <f t="shared" si="35"/>
        <v>355.28147999134939</v>
      </c>
    </row>
    <row r="2258" spans="1:15" x14ac:dyDescent="0.25">
      <c r="A2258" s="1">
        <v>44826.489502314813</v>
      </c>
      <c r="B2258">
        <v>-107.91800000000001</v>
      </c>
      <c r="C2258">
        <v>39.463299999999997</v>
      </c>
      <c r="D2258">
        <v>172.9</v>
      </c>
      <c r="E2258">
        <v>13301</v>
      </c>
      <c r="F2258">
        <v>-58</v>
      </c>
      <c r="G2258">
        <v>-73.7</v>
      </c>
      <c r="H2258">
        <v>-69</v>
      </c>
      <c r="I2258">
        <v>12</v>
      </c>
      <c r="J2258">
        <v>21</v>
      </c>
      <c r="K2258">
        <v>0.01</v>
      </c>
      <c r="L2258">
        <v>244</v>
      </c>
      <c r="M2258">
        <v>38.9</v>
      </c>
      <c r="O2258" s="2">
        <f t="shared" si="35"/>
        <v>355.23374102301125</v>
      </c>
    </row>
    <row r="2259" spans="1:15" x14ac:dyDescent="0.25">
      <c r="A2259" s="1">
        <v>44826.48951388889</v>
      </c>
      <c r="B2259">
        <v>-107.91759999999999</v>
      </c>
      <c r="C2259">
        <v>39.463500000000003</v>
      </c>
      <c r="D2259">
        <v>172.8</v>
      </c>
      <c r="E2259">
        <v>13306</v>
      </c>
      <c r="F2259">
        <v>-58</v>
      </c>
      <c r="G2259">
        <v>-73.7</v>
      </c>
      <c r="H2259">
        <v>-69.099999999999994</v>
      </c>
      <c r="I2259">
        <v>12</v>
      </c>
      <c r="J2259">
        <v>21</v>
      </c>
      <c r="K2259">
        <v>0.01</v>
      </c>
      <c r="L2259">
        <v>244</v>
      </c>
      <c r="M2259">
        <v>38.9</v>
      </c>
      <c r="O2259" s="2">
        <f t="shared" si="35"/>
        <v>355.29246462513106</v>
      </c>
    </row>
    <row r="2260" spans="1:15" x14ac:dyDescent="0.25">
      <c r="A2260" s="1">
        <v>44826.489525462966</v>
      </c>
      <c r="B2260">
        <v>-107.91719999999999</v>
      </c>
      <c r="C2260">
        <v>39.4636</v>
      </c>
      <c r="D2260">
        <v>172.7</v>
      </c>
      <c r="E2260">
        <v>13311</v>
      </c>
      <c r="F2260">
        <v>-58.1</v>
      </c>
      <c r="G2260">
        <v>-73.8</v>
      </c>
      <c r="H2260">
        <v>-69.099999999999994</v>
      </c>
      <c r="I2260">
        <v>12</v>
      </c>
      <c r="J2260">
        <v>21</v>
      </c>
      <c r="K2260">
        <v>0.01</v>
      </c>
      <c r="L2260">
        <v>244</v>
      </c>
      <c r="M2260">
        <v>38.9</v>
      </c>
      <c r="O2260" s="2">
        <f t="shared" si="35"/>
        <v>355.18606752489382</v>
      </c>
    </row>
    <row r="2261" spans="1:15" x14ac:dyDescent="0.25">
      <c r="A2261" s="1">
        <v>44826.489537037036</v>
      </c>
      <c r="B2261">
        <v>-107.91679999999999</v>
      </c>
      <c r="C2261">
        <v>39.463799999999999</v>
      </c>
      <c r="D2261">
        <v>172.5</v>
      </c>
      <c r="E2261">
        <v>13316</v>
      </c>
      <c r="F2261">
        <v>-58.1</v>
      </c>
      <c r="G2261">
        <v>-73.8</v>
      </c>
      <c r="H2261">
        <v>-69.099999999999994</v>
      </c>
      <c r="I2261">
        <v>12</v>
      </c>
      <c r="J2261">
        <v>21</v>
      </c>
      <c r="K2261">
        <v>0.01</v>
      </c>
      <c r="L2261">
        <v>244</v>
      </c>
      <c r="M2261">
        <v>38.9</v>
      </c>
      <c r="O2261" s="2">
        <f t="shared" si="35"/>
        <v>355.30367881761867</v>
      </c>
    </row>
    <row r="2262" spans="1:15" x14ac:dyDescent="0.25">
      <c r="A2262" s="1">
        <v>44826.489548611113</v>
      </c>
      <c r="B2262">
        <v>-107.9164</v>
      </c>
      <c r="C2262">
        <v>39.463900000000002</v>
      </c>
      <c r="D2262">
        <v>172.4</v>
      </c>
      <c r="E2262">
        <v>13320</v>
      </c>
      <c r="F2262">
        <v>-58.2</v>
      </c>
      <c r="G2262">
        <v>-73.900000000000006</v>
      </c>
      <c r="H2262">
        <v>-69.2</v>
      </c>
      <c r="I2262">
        <v>12</v>
      </c>
      <c r="J2262">
        <v>21</v>
      </c>
      <c r="K2262">
        <v>0.01</v>
      </c>
      <c r="L2262">
        <v>243</v>
      </c>
      <c r="M2262">
        <v>38.9</v>
      </c>
      <c r="O2262" s="2">
        <f t="shared" si="35"/>
        <v>355.1973037517314</v>
      </c>
    </row>
    <row r="2263" spans="1:15" x14ac:dyDescent="0.25">
      <c r="A2263" s="1">
        <v>44826.489560185182</v>
      </c>
      <c r="B2263">
        <v>-107.916</v>
      </c>
      <c r="C2263">
        <v>39.464100000000002</v>
      </c>
      <c r="D2263">
        <v>172.3</v>
      </c>
      <c r="E2263">
        <v>13325</v>
      </c>
      <c r="F2263">
        <v>-58.2</v>
      </c>
      <c r="G2263">
        <v>-73.900000000000006</v>
      </c>
      <c r="H2263">
        <v>-69.2</v>
      </c>
      <c r="I2263">
        <v>12</v>
      </c>
      <c r="J2263">
        <v>21</v>
      </c>
      <c r="K2263">
        <v>0.01</v>
      </c>
      <c r="L2263">
        <v>243</v>
      </c>
      <c r="M2263">
        <v>38.9</v>
      </c>
      <c r="O2263" s="2">
        <f t="shared" si="35"/>
        <v>355.25619168854962</v>
      </c>
    </row>
    <row r="2264" spans="1:15" x14ac:dyDescent="0.25">
      <c r="A2264" s="1">
        <v>44826.489571759259</v>
      </c>
      <c r="B2264">
        <v>-107.9156</v>
      </c>
      <c r="C2264">
        <v>39.464199999999998</v>
      </c>
      <c r="D2264">
        <v>172.2</v>
      </c>
      <c r="E2264">
        <v>13330</v>
      </c>
      <c r="F2264">
        <v>-58.3</v>
      </c>
      <c r="G2264">
        <v>-73.900000000000006</v>
      </c>
      <c r="H2264">
        <v>-69.3</v>
      </c>
      <c r="I2264">
        <v>12</v>
      </c>
      <c r="J2264">
        <v>21</v>
      </c>
      <c r="K2264">
        <v>0.01</v>
      </c>
      <c r="L2264">
        <v>243</v>
      </c>
      <c r="M2264">
        <v>38.9</v>
      </c>
      <c r="O2264" s="2">
        <f t="shared" si="35"/>
        <v>355.14982229400971</v>
      </c>
    </row>
    <row r="2265" spans="1:15" x14ac:dyDescent="0.25">
      <c r="A2265" s="1">
        <v>44826.489583333336</v>
      </c>
      <c r="B2265">
        <v>-107.9152</v>
      </c>
      <c r="C2265">
        <v>39.464399999999998</v>
      </c>
      <c r="D2265">
        <v>172</v>
      </c>
      <c r="E2265">
        <v>13335</v>
      </c>
      <c r="F2265">
        <v>-58.3</v>
      </c>
      <c r="G2265">
        <v>-74</v>
      </c>
      <c r="H2265">
        <v>-69.3</v>
      </c>
      <c r="I2265">
        <v>12</v>
      </c>
      <c r="J2265">
        <v>21</v>
      </c>
      <c r="K2265">
        <v>0.01</v>
      </c>
      <c r="L2265">
        <v>243</v>
      </c>
      <c r="M2265">
        <v>38.799999999999997</v>
      </c>
      <c r="O2265" s="2">
        <f t="shared" si="35"/>
        <v>355.26776330156696</v>
      </c>
    </row>
    <row r="2266" spans="1:15" x14ac:dyDescent="0.25">
      <c r="A2266" s="1">
        <v>44826.489594907405</v>
      </c>
      <c r="B2266">
        <v>-107.9148</v>
      </c>
      <c r="C2266">
        <v>39.464599999999997</v>
      </c>
      <c r="D2266">
        <v>171.9</v>
      </c>
      <c r="E2266">
        <v>13340</v>
      </c>
      <c r="F2266">
        <v>-58.3</v>
      </c>
      <c r="G2266">
        <v>-74</v>
      </c>
      <c r="H2266">
        <v>-69.3</v>
      </c>
      <c r="I2266">
        <v>12</v>
      </c>
      <c r="J2266">
        <v>21</v>
      </c>
      <c r="K2266">
        <v>0.01</v>
      </c>
      <c r="L2266">
        <v>243</v>
      </c>
      <c r="M2266">
        <v>38.799999999999997</v>
      </c>
      <c r="O2266" s="2">
        <f t="shared" si="35"/>
        <v>355.32679994690756</v>
      </c>
    </row>
    <row r="2267" spans="1:15" x14ac:dyDescent="0.25">
      <c r="A2267" s="1">
        <v>44826.489606481482</v>
      </c>
      <c r="B2267">
        <v>-107.9144</v>
      </c>
      <c r="C2267">
        <v>39.464700000000001</v>
      </c>
      <c r="D2267">
        <v>171.7</v>
      </c>
      <c r="E2267">
        <v>13345</v>
      </c>
      <c r="F2267">
        <v>-58.4</v>
      </c>
      <c r="G2267">
        <v>-74.099999999999994</v>
      </c>
      <c r="H2267">
        <v>-69.400000000000006</v>
      </c>
      <c r="I2267">
        <v>12</v>
      </c>
      <c r="J2267">
        <v>21</v>
      </c>
      <c r="K2267">
        <v>0.01</v>
      </c>
      <c r="L2267">
        <v>243</v>
      </c>
      <c r="M2267">
        <v>38.799999999999997</v>
      </c>
      <c r="O2267" s="2">
        <f t="shared" si="35"/>
        <v>355.27956713325494</v>
      </c>
    </row>
    <row r="2268" spans="1:15" x14ac:dyDescent="0.25">
      <c r="A2268" s="1">
        <v>44826.489618055559</v>
      </c>
      <c r="B2268">
        <v>-107.914</v>
      </c>
      <c r="C2268">
        <v>39.4649</v>
      </c>
      <c r="D2268">
        <v>171.6</v>
      </c>
      <c r="E2268">
        <v>13350</v>
      </c>
      <c r="F2268">
        <v>-58.4</v>
      </c>
      <c r="G2268">
        <v>-74.099999999999994</v>
      </c>
      <c r="H2268">
        <v>-69.400000000000006</v>
      </c>
      <c r="I2268">
        <v>12</v>
      </c>
      <c r="J2268">
        <v>21</v>
      </c>
      <c r="K2268">
        <v>0.01</v>
      </c>
      <c r="L2268">
        <v>243</v>
      </c>
      <c r="M2268">
        <v>38.799999999999997</v>
      </c>
      <c r="O2268" s="2">
        <f t="shared" si="35"/>
        <v>355.33870893297399</v>
      </c>
    </row>
    <row r="2269" spans="1:15" x14ac:dyDescent="0.25">
      <c r="A2269" s="1">
        <v>44826.489629629628</v>
      </c>
      <c r="B2269">
        <v>-107.9136</v>
      </c>
      <c r="C2269">
        <v>39.465000000000003</v>
      </c>
      <c r="D2269">
        <v>171.5</v>
      </c>
      <c r="E2269">
        <v>13355</v>
      </c>
      <c r="F2269">
        <v>-58.5</v>
      </c>
      <c r="G2269">
        <v>-74.099999999999994</v>
      </c>
      <c r="H2269">
        <v>-69.400000000000006</v>
      </c>
      <c r="I2269">
        <v>12</v>
      </c>
      <c r="J2269">
        <v>21</v>
      </c>
      <c r="K2269">
        <v>0.01</v>
      </c>
      <c r="L2269">
        <v>243</v>
      </c>
      <c r="M2269">
        <v>38.799999999999997</v>
      </c>
      <c r="O2269" s="2">
        <f t="shared" si="35"/>
        <v>355.23240128017005</v>
      </c>
    </row>
    <row r="2270" spans="1:15" x14ac:dyDescent="0.25">
      <c r="A2270" s="1">
        <v>44826.489641203705</v>
      </c>
      <c r="B2270">
        <v>-107.9132</v>
      </c>
      <c r="C2270">
        <v>39.465200000000003</v>
      </c>
      <c r="D2270">
        <v>171.3</v>
      </c>
      <c r="E2270">
        <v>13360</v>
      </c>
      <c r="F2270">
        <v>-58.5</v>
      </c>
      <c r="G2270">
        <v>-74.2</v>
      </c>
      <c r="H2270">
        <v>-69.5</v>
      </c>
      <c r="I2270">
        <v>12</v>
      </c>
      <c r="J2270">
        <v>21</v>
      </c>
      <c r="K2270">
        <v>0.01</v>
      </c>
      <c r="L2270">
        <v>243</v>
      </c>
      <c r="M2270">
        <v>38.799999999999997</v>
      </c>
      <c r="O2270" s="2">
        <f t="shared" si="35"/>
        <v>355.35085157636945</v>
      </c>
    </row>
    <row r="2271" spans="1:15" x14ac:dyDescent="0.25">
      <c r="A2271" s="1">
        <v>44826.489652777775</v>
      </c>
      <c r="B2271">
        <v>-107.9128</v>
      </c>
      <c r="C2271">
        <v>39.465400000000002</v>
      </c>
      <c r="D2271">
        <v>171.2</v>
      </c>
      <c r="E2271">
        <v>13365</v>
      </c>
      <c r="F2271">
        <v>-58.6</v>
      </c>
      <c r="G2271">
        <v>-74.2</v>
      </c>
      <c r="H2271">
        <v>-69.5</v>
      </c>
      <c r="I2271">
        <v>12</v>
      </c>
      <c r="J2271">
        <v>21</v>
      </c>
      <c r="K2271">
        <v>0.01</v>
      </c>
      <c r="L2271">
        <v>243</v>
      </c>
      <c r="M2271">
        <v>38.799999999999997</v>
      </c>
      <c r="O2271" s="2">
        <f t="shared" si="35"/>
        <v>355.24456683643882</v>
      </c>
    </row>
    <row r="2272" spans="1:15" x14ac:dyDescent="0.25">
      <c r="A2272" s="1">
        <v>44826.489664351851</v>
      </c>
      <c r="B2272">
        <v>-107.91240000000001</v>
      </c>
      <c r="C2272">
        <v>39.465499999999999</v>
      </c>
      <c r="D2272">
        <v>171.1</v>
      </c>
      <c r="E2272">
        <v>13370</v>
      </c>
      <c r="F2272">
        <v>-58.6</v>
      </c>
      <c r="G2272">
        <v>-74.2</v>
      </c>
      <c r="H2272">
        <v>-69.5</v>
      </c>
      <c r="I2272">
        <v>12</v>
      </c>
      <c r="J2272">
        <v>21</v>
      </c>
      <c r="K2272">
        <v>0.01</v>
      </c>
      <c r="L2272">
        <v>243</v>
      </c>
      <c r="M2272">
        <v>38.799999999999997</v>
      </c>
      <c r="O2272" s="2">
        <f t="shared" si="35"/>
        <v>355.30387558490389</v>
      </c>
    </row>
    <row r="2273" spans="1:15" x14ac:dyDescent="0.25">
      <c r="A2273" s="1">
        <v>44826.489675925928</v>
      </c>
      <c r="B2273">
        <v>-107.91200000000001</v>
      </c>
      <c r="C2273">
        <v>39.465699999999998</v>
      </c>
      <c r="D2273">
        <v>170.9</v>
      </c>
      <c r="E2273">
        <v>13375</v>
      </c>
      <c r="F2273">
        <v>-58.7</v>
      </c>
      <c r="G2273">
        <v>-74.3</v>
      </c>
      <c r="H2273">
        <v>-69.599999999999994</v>
      </c>
      <c r="I2273">
        <v>12</v>
      </c>
      <c r="J2273">
        <v>21</v>
      </c>
      <c r="K2273">
        <v>0.01</v>
      </c>
      <c r="L2273">
        <v>243</v>
      </c>
      <c r="M2273">
        <v>38.799999999999997</v>
      </c>
      <c r="O2273" s="2">
        <f t="shared" si="35"/>
        <v>355.25696731358471</v>
      </c>
    </row>
    <row r="2274" spans="1:15" x14ac:dyDescent="0.25">
      <c r="A2274" s="1">
        <v>44826.489687499998</v>
      </c>
      <c r="B2274">
        <v>-107.91160000000001</v>
      </c>
      <c r="C2274">
        <v>39.465800000000002</v>
      </c>
      <c r="D2274">
        <v>170.8</v>
      </c>
      <c r="E2274">
        <v>13380</v>
      </c>
      <c r="F2274">
        <v>-58.7</v>
      </c>
      <c r="G2274">
        <v>-74.3</v>
      </c>
      <c r="H2274">
        <v>-69.599999999999994</v>
      </c>
      <c r="I2274">
        <v>12</v>
      </c>
      <c r="J2274">
        <v>21</v>
      </c>
      <c r="K2274">
        <v>0.01</v>
      </c>
      <c r="L2274">
        <v>243</v>
      </c>
      <c r="M2274">
        <v>38.799999999999997</v>
      </c>
      <c r="O2274" s="2">
        <f t="shared" si="35"/>
        <v>355.31638228647074</v>
      </c>
    </row>
    <row r="2275" spans="1:15" x14ac:dyDescent="0.25">
      <c r="A2275" s="1">
        <v>44826.489699074074</v>
      </c>
      <c r="B2275">
        <v>-107.91119999999999</v>
      </c>
      <c r="C2275">
        <v>39.466000000000001</v>
      </c>
      <c r="D2275">
        <v>170.7</v>
      </c>
      <c r="E2275">
        <v>13385</v>
      </c>
      <c r="F2275">
        <v>-58.7</v>
      </c>
      <c r="G2275">
        <v>-74.3</v>
      </c>
      <c r="H2275">
        <v>-69.7</v>
      </c>
      <c r="I2275">
        <v>12</v>
      </c>
      <c r="J2275">
        <v>21</v>
      </c>
      <c r="K2275">
        <v>0.01</v>
      </c>
      <c r="L2275">
        <v>243</v>
      </c>
      <c r="M2275">
        <v>38.9</v>
      </c>
      <c r="O2275" s="2">
        <f t="shared" si="35"/>
        <v>355.37584200142101</v>
      </c>
    </row>
    <row r="2276" spans="1:15" x14ac:dyDescent="0.25">
      <c r="A2276" s="1">
        <v>44826.489710648151</v>
      </c>
      <c r="B2276">
        <v>-107.91079999999999</v>
      </c>
      <c r="C2276">
        <v>39.466099999999997</v>
      </c>
      <c r="D2276">
        <v>170.5</v>
      </c>
      <c r="E2276">
        <v>13390</v>
      </c>
      <c r="F2276">
        <v>-58.8</v>
      </c>
      <c r="G2276">
        <v>-74.400000000000006</v>
      </c>
      <c r="H2276">
        <v>-69.7</v>
      </c>
      <c r="I2276">
        <v>12</v>
      </c>
      <c r="J2276">
        <v>21</v>
      </c>
      <c r="K2276">
        <v>0.01</v>
      </c>
      <c r="L2276">
        <v>243</v>
      </c>
      <c r="M2276">
        <v>38.9</v>
      </c>
      <c r="O2276" s="2">
        <f t="shared" si="35"/>
        <v>355.32912537001499</v>
      </c>
    </row>
    <row r="2277" spans="1:15" x14ac:dyDescent="0.25">
      <c r="A2277" s="1">
        <v>44826.489722222221</v>
      </c>
      <c r="B2277">
        <v>-107.9104</v>
      </c>
      <c r="C2277">
        <v>39.466299999999997</v>
      </c>
      <c r="D2277">
        <v>170.4</v>
      </c>
      <c r="E2277">
        <v>13395</v>
      </c>
      <c r="F2277">
        <v>-58.8</v>
      </c>
      <c r="G2277">
        <v>-74.400000000000006</v>
      </c>
      <c r="H2277">
        <v>-69.7</v>
      </c>
      <c r="I2277">
        <v>12</v>
      </c>
      <c r="J2277">
        <v>21</v>
      </c>
      <c r="K2277">
        <v>0.01</v>
      </c>
      <c r="L2277">
        <v>243</v>
      </c>
      <c r="M2277">
        <v>38.9</v>
      </c>
      <c r="O2277" s="2">
        <f t="shared" si="35"/>
        <v>355.38869188185117</v>
      </c>
    </row>
    <row r="2278" spans="1:15" x14ac:dyDescent="0.25">
      <c r="A2278" s="1">
        <v>44826.489733796298</v>
      </c>
      <c r="B2278">
        <v>-107.91</v>
      </c>
      <c r="C2278">
        <v>39.466500000000003</v>
      </c>
      <c r="D2278">
        <v>170.3</v>
      </c>
      <c r="E2278">
        <v>13399</v>
      </c>
      <c r="F2278">
        <v>-58.9</v>
      </c>
      <c r="G2278">
        <v>-74.5</v>
      </c>
      <c r="H2278">
        <v>-69.8</v>
      </c>
      <c r="I2278">
        <v>12</v>
      </c>
      <c r="J2278">
        <v>22</v>
      </c>
      <c r="K2278">
        <v>0.01</v>
      </c>
      <c r="L2278">
        <v>243</v>
      </c>
      <c r="M2278">
        <v>38.9</v>
      </c>
      <c r="O2278" s="2">
        <f t="shared" si="35"/>
        <v>355.282477228142</v>
      </c>
    </row>
    <row r="2279" spans="1:15" x14ac:dyDescent="0.25">
      <c r="A2279" s="1">
        <v>44826.489745370367</v>
      </c>
      <c r="B2279">
        <v>-107.9096</v>
      </c>
      <c r="C2279">
        <v>39.4666</v>
      </c>
      <c r="D2279">
        <v>170.1</v>
      </c>
      <c r="E2279">
        <v>13404</v>
      </c>
      <c r="F2279">
        <v>-58.9</v>
      </c>
      <c r="G2279">
        <v>-74.5</v>
      </c>
      <c r="H2279">
        <v>-69.8</v>
      </c>
      <c r="I2279">
        <v>12</v>
      </c>
      <c r="J2279">
        <v>22</v>
      </c>
      <c r="K2279">
        <v>0.01</v>
      </c>
      <c r="L2279">
        <v>243</v>
      </c>
      <c r="M2279">
        <v>38.9</v>
      </c>
      <c r="O2279" s="2">
        <f t="shared" si="35"/>
        <v>355.40177961725527</v>
      </c>
    </row>
    <row r="2280" spans="1:15" x14ac:dyDescent="0.25">
      <c r="A2280" s="1">
        <v>44826.489756944444</v>
      </c>
      <c r="B2280">
        <v>-107.9092</v>
      </c>
      <c r="C2280">
        <v>39.466799999999999</v>
      </c>
      <c r="D2280">
        <v>170</v>
      </c>
      <c r="E2280">
        <v>13409</v>
      </c>
      <c r="F2280">
        <v>-59</v>
      </c>
      <c r="G2280">
        <v>-74.5</v>
      </c>
      <c r="H2280">
        <v>-69.8</v>
      </c>
      <c r="I2280">
        <v>12</v>
      </c>
      <c r="J2280">
        <v>22</v>
      </c>
      <c r="K2280">
        <v>0.01</v>
      </c>
      <c r="L2280">
        <v>243</v>
      </c>
      <c r="M2280">
        <v>38.9</v>
      </c>
      <c r="O2280" s="2">
        <f t="shared" si="35"/>
        <v>355.29558878016149</v>
      </c>
    </row>
    <row r="2281" spans="1:15" x14ac:dyDescent="0.25">
      <c r="A2281" s="1">
        <v>44826.489768518521</v>
      </c>
      <c r="B2281">
        <v>-107.9088</v>
      </c>
      <c r="C2281">
        <v>39.466900000000003</v>
      </c>
      <c r="D2281">
        <v>169.9</v>
      </c>
      <c r="E2281">
        <v>13414</v>
      </c>
      <c r="F2281">
        <v>-59</v>
      </c>
      <c r="G2281">
        <v>-74.599999999999994</v>
      </c>
      <c r="H2281">
        <v>-69.900000000000006</v>
      </c>
      <c r="I2281">
        <v>12</v>
      </c>
      <c r="J2281">
        <v>22</v>
      </c>
      <c r="K2281">
        <v>0.01</v>
      </c>
      <c r="L2281">
        <v>243</v>
      </c>
      <c r="M2281">
        <v>38.9</v>
      </c>
      <c r="O2281" s="2">
        <f t="shared" si="35"/>
        <v>355.35532491537145</v>
      </c>
    </row>
    <row r="2282" spans="1:15" x14ac:dyDescent="0.25">
      <c r="A2282" s="1">
        <v>44826.48978009259</v>
      </c>
      <c r="B2282">
        <v>-107.9084</v>
      </c>
      <c r="C2282">
        <v>39.467100000000002</v>
      </c>
      <c r="D2282">
        <v>169.7</v>
      </c>
      <c r="E2282">
        <v>13420</v>
      </c>
      <c r="F2282">
        <v>-59</v>
      </c>
      <c r="G2282">
        <v>-74.599999999999994</v>
      </c>
      <c r="H2282">
        <v>-69.900000000000006</v>
      </c>
      <c r="I2282">
        <v>12</v>
      </c>
      <c r="J2282">
        <v>22</v>
      </c>
      <c r="K2282">
        <v>0.01</v>
      </c>
      <c r="L2282">
        <v>243</v>
      </c>
      <c r="M2282">
        <v>38.9</v>
      </c>
      <c r="O2282" s="2">
        <f t="shared" si="35"/>
        <v>355.47493291357119</v>
      </c>
    </row>
    <row r="2283" spans="1:15" x14ac:dyDescent="0.25">
      <c r="A2283" s="1">
        <v>44826.489791666667</v>
      </c>
      <c r="B2283">
        <v>-107.908</v>
      </c>
      <c r="C2283">
        <v>39.467300000000002</v>
      </c>
      <c r="D2283">
        <v>169.6</v>
      </c>
      <c r="E2283">
        <v>13425</v>
      </c>
      <c r="F2283">
        <v>-59.1</v>
      </c>
      <c r="G2283">
        <v>-74.599999999999994</v>
      </c>
      <c r="H2283">
        <v>-69.900000000000006</v>
      </c>
      <c r="I2283">
        <v>12</v>
      </c>
      <c r="J2283">
        <v>22</v>
      </c>
      <c r="K2283">
        <v>0.01</v>
      </c>
      <c r="L2283">
        <v>243</v>
      </c>
      <c r="M2283">
        <v>38.9</v>
      </c>
      <c r="O2283" s="2">
        <f t="shared" si="35"/>
        <v>355.36878350930868</v>
      </c>
    </row>
    <row r="2284" spans="1:15" x14ac:dyDescent="0.25">
      <c r="A2284" s="1">
        <v>44826.489803240744</v>
      </c>
      <c r="B2284">
        <v>-107.9076</v>
      </c>
      <c r="C2284">
        <v>39.467399999999998</v>
      </c>
      <c r="D2284">
        <v>169.5</v>
      </c>
      <c r="E2284">
        <v>13430</v>
      </c>
      <c r="F2284">
        <v>-59.1</v>
      </c>
      <c r="G2284">
        <v>-74.7</v>
      </c>
      <c r="H2284">
        <v>-70</v>
      </c>
      <c r="I2284">
        <v>12</v>
      </c>
      <c r="J2284">
        <v>22</v>
      </c>
      <c r="K2284">
        <v>0.01</v>
      </c>
      <c r="L2284">
        <v>242</v>
      </c>
      <c r="M2284">
        <v>38.9</v>
      </c>
      <c r="O2284" s="2">
        <f t="shared" si="35"/>
        <v>355.42867292038437</v>
      </c>
    </row>
    <row r="2285" spans="1:15" x14ac:dyDescent="0.25">
      <c r="A2285" s="1">
        <v>44826.489814814813</v>
      </c>
      <c r="B2285">
        <v>-107.9072</v>
      </c>
      <c r="C2285">
        <v>39.467599999999997</v>
      </c>
      <c r="D2285">
        <v>169.3</v>
      </c>
      <c r="E2285">
        <v>13435</v>
      </c>
      <c r="F2285">
        <v>-59.2</v>
      </c>
      <c r="G2285">
        <v>-74.7</v>
      </c>
      <c r="H2285">
        <v>-70</v>
      </c>
      <c r="I2285">
        <v>12</v>
      </c>
      <c r="J2285">
        <v>22</v>
      </c>
      <c r="K2285">
        <v>0.01</v>
      </c>
      <c r="L2285">
        <v>242</v>
      </c>
      <c r="M2285">
        <v>38.9</v>
      </c>
      <c r="O2285" s="2">
        <f t="shared" si="35"/>
        <v>355.3824827495722</v>
      </c>
    </row>
    <row r="2286" spans="1:15" x14ac:dyDescent="0.25">
      <c r="A2286" s="1">
        <v>44826.48982638889</v>
      </c>
      <c r="B2286">
        <v>-107.9068</v>
      </c>
      <c r="C2286">
        <v>39.467700000000001</v>
      </c>
      <c r="D2286">
        <v>169.2</v>
      </c>
      <c r="E2286">
        <v>13439</v>
      </c>
      <c r="F2286">
        <v>-59.2</v>
      </c>
      <c r="G2286">
        <v>-74.8</v>
      </c>
      <c r="H2286">
        <v>-70.099999999999994</v>
      </c>
      <c r="I2286">
        <v>12</v>
      </c>
      <c r="J2286">
        <v>22</v>
      </c>
      <c r="K2286">
        <v>0.01</v>
      </c>
      <c r="L2286">
        <v>242</v>
      </c>
      <c r="M2286">
        <v>38.9</v>
      </c>
      <c r="O2286" s="2">
        <f t="shared" si="35"/>
        <v>355.44248063793498</v>
      </c>
    </row>
    <row r="2287" spans="1:15" x14ac:dyDescent="0.25">
      <c r="A2287" s="1">
        <v>44826.489837962959</v>
      </c>
      <c r="B2287">
        <v>-107.9064</v>
      </c>
      <c r="C2287">
        <v>39.4679</v>
      </c>
      <c r="D2287">
        <v>169.1</v>
      </c>
      <c r="E2287">
        <v>13444</v>
      </c>
      <c r="F2287">
        <v>-59.3</v>
      </c>
      <c r="G2287">
        <v>-74.8</v>
      </c>
      <c r="H2287">
        <v>-70.099999999999994</v>
      </c>
      <c r="I2287">
        <v>12</v>
      </c>
      <c r="J2287">
        <v>22</v>
      </c>
      <c r="K2287">
        <v>0.01</v>
      </c>
      <c r="L2287">
        <v>242</v>
      </c>
      <c r="M2287">
        <v>38.9</v>
      </c>
      <c r="O2287" s="2">
        <f t="shared" si="35"/>
        <v>355.33636263711981</v>
      </c>
    </row>
    <row r="2288" spans="1:15" x14ac:dyDescent="0.25">
      <c r="A2288" s="1">
        <v>44826.489849537036</v>
      </c>
      <c r="B2288">
        <v>-107.90600000000001</v>
      </c>
      <c r="C2288">
        <v>39.4681</v>
      </c>
      <c r="D2288">
        <v>168.9</v>
      </c>
      <c r="E2288">
        <v>13449</v>
      </c>
      <c r="F2288">
        <v>-59.3</v>
      </c>
      <c r="G2288">
        <v>-74.8</v>
      </c>
      <c r="H2288">
        <v>-70.099999999999994</v>
      </c>
      <c r="I2288">
        <v>12</v>
      </c>
      <c r="J2288">
        <v>22</v>
      </c>
      <c r="K2288">
        <v>0.01</v>
      </c>
      <c r="L2288">
        <v>242</v>
      </c>
      <c r="M2288">
        <v>38.9</v>
      </c>
      <c r="O2288" s="2">
        <f t="shared" si="35"/>
        <v>355.45653051021048</v>
      </c>
    </row>
    <row r="2289" spans="1:15" x14ac:dyDescent="0.25">
      <c r="A2289" s="1">
        <v>44826.489861111113</v>
      </c>
      <c r="B2289">
        <v>-107.90560000000001</v>
      </c>
      <c r="C2289">
        <v>39.468200000000003</v>
      </c>
      <c r="D2289">
        <v>168.8</v>
      </c>
      <c r="E2289">
        <v>13454</v>
      </c>
      <c r="F2289">
        <v>-59.4</v>
      </c>
      <c r="G2289">
        <v>-74.900000000000006</v>
      </c>
      <c r="H2289">
        <v>-70.2</v>
      </c>
      <c r="I2289">
        <v>12</v>
      </c>
      <c r="J2289">
        <v>22</v>
      </c>
      <c r="K2289">
        <v>0.01</v>
      </c>
      <c r="L2289">
        <v>242</v>
      </c>
      <c r="M2289">
        <v>38.799999999999997</v>
      </c>
      <c r="O2289" s="2">
        <f t="shared" si="35"/>
        <v>355.3504372558204</v>
      </c>
    </row>
    <row r="2290" spans="1:15" x14ac:dyDescent="0.25">
      <c r="A2290" s="1">
        <v>44826.489872685182</v>
      </c>
      <c r="B2290">
        <v>-107.90519999999999</v>
      </c>
      <c r="C2290">
        <v>39.468400000000003</v>
      </c>
      <c r="D2290">
        <v>168.7</v>
      </c>
      <c r="E2290">
        <v>13458</v>
      </c>
      <c r="F2290">
        <v>-59.4</v>
      </c>
      <c r="G2290">
        <v>-74.900000000000006</v>
      </c>
      <c r="H2290">
        <v>-70.2</v>
      </c>
      <c r="I2290">
        <v>12</v>
      </c>
      <c r="J2290">
        <v>22</v>
      </c>
      <c r="K2290">
        <v>0.01</v>
      </c>
      <c r="L2290">
        <v>242</v>
      </c>
      <c r="M2290">
        <v>38.799999999999997</v>
      </c>
      <c r="O2290" s="2">
        <f t="shared" si="35"/>
        <v>355.41060750461293</v>
      </c>
    </row>
    <row r="2291" spans="1:15" x14ac:dyDescent="0.25">
      <c r="A2291" s="1">
        <v>44826.489884259259</v>
      </c>
      <c r="B2291">
        <v>-107.90479999999999</v>
      </c>
      <c r="C2291">
        <v>39.468600000000002</v>
      </c>
      <c r="D2291">
        <v>168.5</v>
      </c>
      <c r="E2291">
        <v>13463</v>
      </c>
      <c r="F2291">
        <v>-59.4</v>
      </c>
      <c r="G2291">
        <v>-75</v>
      </c>
      <c r="H2291">
        <v>-70.3</v>
      </c>
      <c r="I2291">
        <v>12</v>
      </c>
      <c r="J2291">
        <v>22</v>
      </c>
      <c r="K2291">
        <v>0.01</v>
      </c>
      <c r="L2291">
        <v>242</v>
      </c>
      <c r="M2291">
        <v>38.700000000000003</v>
      </c>
      <c r="O2291" s="2">
        <f t="shared" si="35"/>
        <v>355.53108568962506</v>
      </c>
    </row>
    <row r="2292" spans="1:15" x14ac:dyDescent="0.25">
      <c r="A2292" s="1">
        <v>44826.489895833336</v>
      </c>
      <c r="B2292">
        <v>-107.9044</v>
      </c>
      <c r="C2292">
        <v>39.468699999999998</v>
      </c>
      <c r="D2292">
        <v>168.4</v>
      </c>
      <c r="E2292">
        <v>13468</v>
      </c>
      <c r="F2292">
        <v>-59.5</v>
      </c>
      <c r="G2292">
        <v>-75</v>
      </c>
      <c r="H2292">
        <v>-70.3</v>
      </c>
      <c r="I2292">
        <v>12</v>
      </c>
      <c r="J2292">
        <v>22</v>
      </c>
      <c r="K2292">
        <v>0.01</v>
      </c>
      <c r="L2292">
        <v>242</v>
      </c>
      <c r="M2292">
        <v>38.6</v>
      </c>
      <c r="O2292" s="2">
        <f t="shared" si="35"/>
        <v>355.42503520361549</v>
      </c>
    </row>
    <row r="2293" spans="1:15" x14ac:dyDescent="0.25">
      <c r="A2293" s="1">
        <v>44826.489907407406</v>
      </c>
      <c r="B2293">
        <v>-107.904</v>
      </c>
      <c r="C2293">
        <v>39.468899999999998</v>
      </c>
      <c r="D2293">
        <v>168.3</v>
      </c>
      <c r="E2293">
        <v>13473</v>
      </c>
      <c r="F2293">
        <v>-59.5</v>
      </c>
      <c r="G2293">
        <v>-75</v>
      </c>
      <c r="H2293">
        <v>-70.3</v>
      </c>
      <c r="I2293">
        <v>12</v>
      </c>
      <c r="J2293">
        <v>22</v>
      </c>
      <c r="K2293">
        <v>0.01</v>
      </c>
      <c r="L2293">
        <v>242</v>
      </c>
      <c r="M2293">
        <v>38.6</v>
      </c>
      <c r="O2293" s="2">
        <f t="shared" si="35"/>
        <v>355.48536109062729</v>
      </c>
    </row>
    <row r="2294" spans="1:15" x14ac:dyDescent="0.25">
      <c r="A2294" s="1">
        <v>44826.489918981482</v>
      </c>
      <c r="B2294">
        <v>-107.9036</v>
      </c>
      <c r="C2294">
        <v>39.469099999999997</v>
      </c>
      <c r="D2294">
        <v>168.2</v>
      </c>
      <c r="E2294">
        <v>13477</v>
      </c>
      <c r="F2294">
        <v>-59.6</v>
      </c>
      <c r="G2294">
        <v>-75.099999999999994</v>
      </c>
      <c r="H2294">
        <v>-70.400000000000006</v>
      </c>
      <c r="I2294">
        <v>12</v>
      </c>
      <c r="J2294">
        <v>22</v>
      </c>
      <c r="K2294">
        <v>0.01</v>
      </c>
      <c r="L2294">
        <v>242</v>
      </c>
      <c r="M2294">
        <v>38.5</v>
      </c>
      <c r="O2294" s="2">
        <f t="shared" si="35"/>
        <v>355.37931804067006</v>
      </c>
    </row>
    <row r="2295" spans="1:15" x14ac:dyDescent="0.25">
      <c r="A2295" s="1">
        <v>44826.489930555559</v>
      </c>
      <c r="B2295">
        <v>-107.9032</v>
      </c>
      <c r="C2295">
        <v>39.469200000000001</v>
      </c>
      <c r="D2295">
        <v>168</v>
      </c>
      <c r="E2295">
        <v>13482</v>
      </c>
      <c r="F2295">
        <v>-59.6</v>
      </c>
      <c r="G2295">
        <v>-75.099999999999994</v>
      </c>
      <c r="H2295">
        <v>-70.400000000000006</v>
      </c>
      <c r="I2295">
        <v>12</v>
      </c>
      <c r="J2295">
        <v>22</v>
      </c>
      <c r="K2295">
        <v>0.01</v>
      </c>
      <c r="L2295">
        <v>242</v>
      </c>
      <c r="M2295">
        <v>38.5</v>
      </c>
      <c r="O2295" s="2">
        <f t="shared" si="35"/>
        <v>355.50014400124684</v>
      </c>
    </row>
    <row r="2296" spans="1:15" x14ac:dyDescent="0.25">
      <c r="A2296" s="1">
        <v>44826.489942129629</v>
      </c>
      <c r="B2296">
        <v>-107.9028</v>
      </c>
      <c r="C2296">
        <v>39.4694</v>
      </c>
      <c r="D2296">
        <v>167.9</v>
      </c>
      <c r="E2296">
        <v>13487</v>
      </c>
      <c r="F2296">
        <v>-59.7</v>
      </c>
      <c r="G2296">
        <v>-75.099999999999994</v>
      </c>
      <c r="H2296">
        <v>-70.400000000000006</v>
      </c>
      <c r="I2296">
        <v>12</v>
      </c>
      <c r="J2296">
        <v>22</v>
      </c>
      <c r="K2296">
        <v>0.01</v>
      </c>
      <c r="L2296">
        <v>242</v>
      </c>
      <c r="M2296">
        <v>38.4</v>
      </c>
      <c r="O2296" s="2">
        <f t="shared" si="35"/>
        <v>355.39412641270843</v>
      </c>
    </row>
    <row r="2297" spans="1:15" x14ac:dyDescent="0.25">
      <c r="A2297" s="1">
        <v>44826.489953703705</v>
      </c>
      <c r="B2297">
        <v>-107.9024</v>
      </c>
      <c r="C2297">
        <v>39.469499999999996</v>
      </c>
      <c r="D2297">
        <v>167.8</v>
      </c>
      <c r="E2297">
        <v>13492</v>
      </c>
      <c r="F2297">
        <v>-59.7</v>
      </c>
      <c r="G2297">
        <v>-75.2</v>
      </c>
      <c r="H2297">
        <v>-70.5</v>
      </c>
      <c r="I2297">
        <v>12</v>
      </c>
      <c r="J2297">
        <v>22</v>
      </c>
      <c r="K2297">
        <v>0.01</v>
      </c>
      <c r="L2297">
        <v>242</v>
      </c>
      <c r="M2297">
        <v>38.4</v>
      </c>
      <c r="O2297" s="2">
        <f t="shared" si="35"/>
        <v>355.4546267550615</v>
      </c>
    </row>
    <row r="2298" spans="1:15" x14ac:dyDescent="0.25">
      <c r="A2298" s="1">
        <v>44826.489965277775</v>
      </c>
      <c r="B2298">
        <v>-107.902</v>
      </c>
      <c r="C2298">
        <v>39.469700000000003</v>
      </c>
      <c r="D2298">
        <v>167.6</v>
      </c>
      <c r="E2298">
        <v>13496</v>
      </c>
      <c r="F2298">
        <v>-59.7</v>
      </c>
      <c r="G2298">
        <v>-75.2</v>
      </c>
      <c r="H2298">
        <v>-70.5</v>
      </c>
      <c r="I2298">
        <v>12</v>
      </c>
      <c r="J2298">
        <v>22</v>
      </c>
      <c r="K2298">
        <v>0.01</v>
      </c>
      <c r="L2298">
        <v>242</v>
      </c>
      <c r="M2298">
        <v>38.299999999999997</v>
      </c>
      <c r="O2298" s="2">
        <f t="shared" si="35"/>
        <v>355.57576662571091</v>
      </c>
    </row>
    <row r="2299" spans="1:15" x14ac:dyDescent="0.25">
      <c r="A2299" s="1">
        <v>44826.489976851852</v>
      </c>
      <c r="B2299">
        <v>-107.9016</v>
      </c>
      <c r="C2299">
        <v>39.469900000000003</v>
      </c>
      <c r="D2299">
        <v>167.5</v>
      </c>
      <c r="E2299">
        <v>13501</v>
      </c>
      <c r="F2299">
        <v>-59.8</v>
      </c>
      <c r="G2299">
        <v>-75.2</v>
      </c>
      <c r="H2299">
        <v>-70.5</v>
      </c>
      <c r="I2299">
        <v>12</v>
      </c>
      <c r="J2299">
        <v>22</v>
      </c>
      <c r="K2299">
        <v>0.01</v>
      </c>
      <c r="L2299">
        <v>242</v>
      </c>
      <c r="M2299">
        <v>38.299999999999997</v>
      </c>
      <c r="O2299" s="2">
        <f t="shared" si="35"/>
        <v>355.4697928318796</v>
      </c>
    </row>
    <row r="2300" spans="1:15" x14ac:dyDescent="0.25">
      <c r="A2300" s="1">
        <v>44826.489988425928</v>
      </c>
      <c r="B2300">
        <v>-107.90130000000001</v>
      </c>
      <c r="C2300">
        <v>39.47</v>
      </c>
      <c r="D2300">
        <v>167.4</v>
      </c>
      <c r="E2300">
        <v>13506</v>
      </c>
      <c r="F2300">
        <v>-59.8</v>
      </c>
      <c r="G2300">
        <v>-75.3</v>
      </c>
      <c r="H2300">
        <v>-70.599999999999994</v>
      </c>
      <c r="I2300">
        <v>12</v>
      </c>
      <c r="J2300">
        <v>22</v>
      </c>
      <c r="K2300">
        <v>0.01</v>
      </c>
      <c r="L2300">
        <v>242</v>
      </c>
      <c r="M2300">
        <v>38.200000000000003</v>
      </c>
      <c r="O2300" s="2">
        <f t="shared" si="35"/>
        <v>355.53045061994919</v>
      </c>
    </row>
    <row r="2301" spans="1:15" x14ac:dyDescent="0.25">
      <c r="A2301" s="1">
        <v>44826.49</v>
      </c>
      <c r="B2301">
        <v>-107.90089999999999</v>
      </c>
      <c r="C2301">
        <v>39.470199999999998</v>
      </c>
      <c r="D2301">
        <v>167.3</v>
      </c>
      <c r="E2301">
        <v>13511</v>
      </c>
      <c r="F2301">
        <v>-59.9</v>
      </c>
      <c r="G2301">
        <v>-75.3</v>
      </c>
      <c r="H2301">
        <v>-70.599999999999994</v>
      </c>
      <c r="I2301">
        <v>12</v>
      </c>
      <c r="J2301">
        <v>22</v>
      </c>
      <c r="K2301">
        <v>0.01</v>
      </c>
      <c r="L2301">
        <v>242</v>
      </c>
      <c r="M2301">
        <v>38.200000000000003</v>
      </c>
      <c r="O2301" s="2">
        <f t="shared" si="35"/>
        <v>355.42448468128862</v>
      </c>
    </row>
    <row r="2302" spans="1:15" x14ac:dyDescent="0.25">
      <c r="A2302" s="1">
        <v>44826.490011574075</v>
      </c>
      <c r="B2302">
        <v>-107.90049999999999</v>
      </c>
      <c r="C2302">
        <v>39.470399999999998</v>
      </c>
      <c r="D2302">
        <v>167.1</v>
      </c>
      <c r="E2302">
        <v>13516</v>
      </c>
      <c r="F2302">
        <v>-59.9</v>
      </c>
      <c r="G2302">
        <v>-75.3</v>
      </c>
      <c r="H2302">
        <v>-70.599999999999994</v>
      </c>
      <c r="I2302">
        <v>12</v>
      </c>
      <c r="J2302">
        <v>22</v>
      </c>
      <c r="K2302">
        <v>0.01</v>
      </c>
      <c r="L2302">
        <v>242</v>
      </c>
      <c r="M2302">
        <v>38.1</v>
      </c>
      <c r="O2302" s="2">
        <f t="shared" si="35"/>
        <v>355.54597657108792</v>
      </c>
    </row>
    <row r="2303" spans="1:15" x14ac:dyDescent="0.25">
      <c r="A2303" s="1">
        <v>44826.490023148152</v>
      </c>
      <c r="B2303">
        <v>-107.90009999999999</v>
      </c>
      <c r="C2303">
        <v>39.470500000000001</v>
      </c>
      <c r="D2303">
        <v>167</v>
      </c>
      <c r="E2303">
        <v>13521</v>
      </c>
      <c r="F2303">
        <v>-60</v>
      </c>
      <c r="G2303">
        <v>-75.400000000000006</v>
      </c>
      <c r="H2303">
        <v>-70.7</v>
      </c>
      <c r="I2303">
        <v>12</v>
      </c>
      <c r="J2303">
        <v>22</v>
      </c>
      <c r="K2303">
        <v>0.01</v>
      </c>
      <c r="L2303">
        <v>242</v>
      </c>
      <c r="M2303">
        <v>38.1</v>
      </c>
      <c r="O2303" s="2">
        <f t="shared" si="35"/>
        <v>355.44003682438449</v>
      </c>
    </row>
    <row r="2304" spans="1:15" x14ac:dyDescent="0.25">
      <c r="A2304" s="1">
        <v>44826.490034722221</v>
      </c>
      <c r="B2304">
        <v>-107.8997</v>
      </c>
      <c r="C2304">
        <v>39.470700000000001</v>
      </c>
      <c r="D2304">
        <v>166.9</v>
      </c>
      <c r="E2304">
        <v>13525</v>
      </c>
      <c r="F2304">
        <v>-60</v>
      </c>
      <c r="G2304">
        <v>-75.400000000000006</v>
      </c>
      <c r="H2304">
        <v>-70.7</v>
      </c>
      <c r="I2304">
        <v>12</v>
      </c>
      <c r="J2304">
        <v>22</v>
      </c>
      <c r="K2304">
        <v>0.01</v>
      </c>
      <c r="L2304">
        <v>242</v>
      </c>
      <c r="M2304">
        <v>38</v>
      </c>
      <c r="O2304" s="2">
        <f t="shared" si="35"/>
        <v>355.50087119973591</v>
      </c>
    </row>
    <row r="2305" spans="1:15" x14ac:dyDescent="0.25">
      <c r="A2305" s="1">
        <v>44826.490046296298</v>
      </c>
      <c r="B2305">
        <v>-107.8993</v>
      </c>
      <c r="C2305">
        <v>39.4709</v>
      </c>
      <c r="D2305">
        <v>166.7</v>
      </c>
      <c r="E2305">
        <v>13530</v>
      </c>
      <c r="F2305">
        <v>-60</v>
      </c>
      <c r="G2305">
        <v>-75.400000000000006</v>
      </c>
      <c r="H2305">
        <v>-70.7</v>
      </c>
      <c r="I2305">
        <v>12</v>
      </c>
      <c r="J2305">
        <v>22</v>
      </c>
      <c r="K2305">
        <v>0.01</v>
      </c>
      <c r="L2305">
        <v>242</v>
      </c>
      <c r="M2305">
        <v>37.9</v>
      </c>
      <c r="O2305" s="2">
        <f t="shared" si="35"/>
        <v>355.62268066018532</v>
      </c>
    </row>
    <row r="2306" spans="1:15" x14ac:dyDescent="0.25">
      <c r="A2306" s="1">
        <v>44826.490057870367</v>
      </c>
      <c r="B2306">
        <v>-107.8989</v>
      </c>
      <c r="C2306">
        <v>39.470999999999997</v>
      </c>
      <c r="D2306">
        <v>166.6</v>
      </c>
      <c r="E2306">
        <v>13535</v>
      </c>
      <c r="F2306">
        <v>-60.1</v>
      </c>
      <c r="G2306">
        <v>-75.400000000000006</v>
      </c>
      <c r="H2306">
        <v>-70.7</v>
      </c>
      <c r="I2306">
        <v>12</v>
      </c>
      <c r="J2306">
        <v>22</v>
      </c>
      <c r="K2306">
        <v>0.01</v>
      </c>
      <c r="L2306">
        <v>242</v>
      </c>
      <c r="M2306">
        <v>37.9</v>
      </c>
      <c r="O2306" s="2">
        <f t="shared" si="35"/>
        <v>355.51678575624857</v>
      </c>
    </row>
    <row r="2307" spans="1:15" x14ac:dyDescent="0.25">
      <c r="A2307" s="1">
        <v>44826.490069444444</v>
      </c>
      <c r="B2307">
        <v>-107.8985</v>
      </c>
      <c r="C2307">
        <v>39.471200000000003</v>
      </c>
      <c r="D2307">
        <v>166.5</v>
      </c>
      <c r="E2307">
        <v>13539</v>
      </c>
      <c r="F2307">
        <v>-60.1</v>
      </c>
      <c r="G2307">
        <v>-75.5</v>
      </c>
      <c r="H2307">
        <v>-70.8</v>
      </c>
      <c r="I2307">
        <v>12</v>
      </c>
      <c r="J2307">
        <v>22</v>
      </c>
      <c r="K2307">
        <v>0.01</v>
      </c>
      <c r="L2307">
        <v>242</v>
      </c>
      <c r="M2307">
        <v>37.799999999999997</v>
      </c>
      <c r="O2307" s="2">
        <f t="shared" ref="O2307:O2370" si="36">(273.15+F2307)*((1000/D2307)^(2/7))</f>
        <v>355.57777941622118</v>
      </c>
    </row>
    <row r="2308" spans="1:15" x14ac:dyDescent="0.25">
      <c r="A2308" s="1">
        <v>44826.490081018521</v>
      </c>
      <c r="B2308">
        <v>-107.8981</v>
      </c>
      <c r="C2308">
        <v>39.471400000000003</v>
      </c>
      <c r="D2308">
        <v>166.4</v>
      </c>
      <c r="E2308">
        <v>13544</v>
      </c>
      <c r="F2308">
        <v>-60.2</v>
      </c>
      <c r="G2308">
        <v>-75.5</v>
      </c>
      <c r="H2308">
        <v>-70.8</v>
      </c>
      <c r="I2308">
        <v>12</v>
      </c>
      <c r="J2308">
        <v>22</v>
      </c>
      <c r="K2308">
        <v>0.01</v>
      </c>
      <c r="L2308">
        <v>242</v>
      </c>
      <c r="M2308">
        <v>37.9</v>
      </c>
      <c r="O2308" s="2">
        <f t="shared" si="36"/>
        <v>355.47189279632414</v>
      </c>
    </row>
    <row r="2309" spans="1:15" x14ac:dyDescent="0.25">
      <c r="A2309" s="1">
        <v>44826.49009259259</v>
      </c>
      <c r="B2309">
        <v>-107.8977</v>
      </c>
      <c r="C2309">
        <v>39.471499999999999</v>
      </c>
      <c r="D2309">
        <v>166.2</v>
      </c>
      <c r="E2309">
        <v>13549</v>
      </c>
      <c r="F2309">
        <v>-60.2</v>
      </c>
      <c r="G2309">
        <v>-75.5</v>
      </c>
      <c r="H2309">
        <v>-70.8</v>
      </c>
      <c r="I2309">
        <v>12</v>
      </c>
      <c r="J2309">
        <v>22</v>
      </c>
      <c r="K2309">
        <v>0.01</v>
      </c>
      <c r="L2309">
        <v>242</v>
      </c>
      <c r="M2309">
        <v>38</v>
      </c>
      <c r="O2309" s="2">
        <f t="shared" si="36"/>
        <v>355.59405859481211</v>
      </c>
    </row>
    <row r="2310" spans="1:15" x14ac:dyDescent="0.25">
      <c r="A2310" s="1">
        <v>44826.490104166667</v>
      </c>
      <c r="B2310">
        <v>-107.8973</v>
      </c>
      <c r="C2310">
        <v>39.471699999999998</v>
      </c>
      <c r="D2310">
        <v>166.1</v>
      </c>
      <c r="E2310">
        <v>13553</v>
      </c>
      <c r="F2310">
        <v>-60.2</v>
      </c>
      <c r="G2310">
        <v>-75.599999999999994</v>
      </c>
      <c r="H2310">
        <v>-70.8</v>
      </c>
      <c r="I2310">
        <v>12</v>
      </c>
      <c r="J2310">
        <v>22</v>
      </c>
      <c r="K2310">
        <v>0.01</v>
      </c>
      <c r="L2310">
        <v>242</v>
      </c>
      <c r="M2310">
        <v>38.1</v>
      </c>
      <c r="O2310" s="2">
        <f t="shared" si="36"/>
        <v>355.65521239651537</v>
      </c>
    </row>
    <row r="2311" spans="1:15" x14ac:dyDescent="0.25">
      <c r="A2311" s="1">
        <v>44826.490115740744</v>
      </c>
      <c r="B2311">
        <v>-107.8969</v>
      </c>
      <c r="C2311">
        <v>39.471899999999998</v>
      </c>
      <c r="D2311">
        <v>166</v>
      </c>
      <c r="E2311">
        <v>13558</v>
      </c>
      <c r="F2311">
        <v>-60.3</v>
      </c>
      <c r="G2311">
        <v>-75.599999999999994</v>
      </c>
      <c r="H2311">
        <v>-70.900000000000006</v>
      </c>
      <c r="I2311">
        <v>12</v>
      </c>
      <c r="J2311">
        <v>22</v>
      </c>
      <c r="K2311">
        <v>0.01</v>
      </c>
      <c r="L2311">
        <v>241</v>
      </c>
      <c r="M2311">
        <v>38.1</v>
      </c>
      <c r="O2311" s="2">
        <f t="shared" si="36"/>
        <v>355.5493713304362</v>
      </c>
    </row>
    <row r="2312" spans="1:15" x14ac:dyDescent="0.25">
      <c r="A2312" s="1">
        <v>44826.490127314813</v>
      </c>
      <c r="B2312">
        <v>-107.8965</v>
      </c>
      <c r="C2312">
        <v>39.472000000000001</v>
      </c>
      <c r="D2312">
        <v>165.9</v>
      </c>
      <c r="E2312">
        <v>13563</v>
      </c>
      <c r="F2312">
        <v>-60.3</v>
      </c>
      <c r="G2312">
        <v>-75.599999999999994</v>
      </c>
      <c r="H2312">
        <v>-70.900000000000006</v>
      </c>
      <c r="I2312">
        <v>12</v>
      </c>
      <c r="J2312">
        <v>22</v>
      </c>
      <c r="K2312">
        <v>0.01</v>
      </c>
      <c r="L2312">
        <v>241</v>
      </c>
      <c r="M2312">
        <v>38.200000000000003</v>
      </c>
      <c r="O2312" s="2">
        <f t="shared" si="36"/>
        <v>355.61059114554735</v>
      </c>
    </row>
    <row r="2313" spans="1:15" x14ac:dyDescent="0.25">
      <c r="A2313" s="1">
        <v>44826.49013888889</v>
      </c>
      <c r="B2313">
        <v>-107.8961</v>
      </c>
      <c r="C2313">
        <v>39.472200000000001</v>
      </c>
      <c r="D2313">
        <v>165.8</v>
      </c>
      <c r="E2313">
        <v>13567</v>
      </c>
      <c r="F2313">
        <v>-60.4</v>
      </c>
      <c r="G2313">
        <v>-75.599999999999994</v>
      </c>
      <c r="H2313">
        <v>-70.900000000000006</v>
      </c>
      <c r="I2313">
        <v>12</v>
      </c>
      <c r="J2313">
        <v>22</v>
      </c>
      <c r="K2313">
        <v>0.01</v>
      </c>
      <c r="L2313">
        <v>241</v>
      </c>
      <c r="M2313">
        <v>38.299999999999997</v>
      </c>
      <c r="O2313" s="2">
        <f t="shared" si="36"/>
        <v>355.50475865496355</v>
      </c>
    </row>
    <row r="2314" spans="1:15" x14ac:dyDescent="0.25">
      <c r="A2314" s="1">
        <v>44826.49015046296</v>
      </c>
      <c r="B2314">
        <v>-107.89570000000001</v>
      </c>
      <c r="C2314">
        <v>39.472299999999997</v>
      </c>
      <c r="D2314">
        <v>165.6</v>
      </c>
      <c r="E2314">
        <v>13572</v>
      </c>
      <c r="F2314">
        <v>-60.4</v>
      </c>
      <c r="G2314">
        <v>-75.7</v>
      </c>
      <c r="H2314">
        <v>-71</v>
      </c>
      <c r="I2314">
        <v>12</v>
      </c>
      <c r="J2314">
        <v>22</v>
      </c>
      <c r="K2314">
        <v>0.01</v>
      </c>
      <c r="L2314">
        <v>241</v>
      </c>
      <c r="M2314">
        <v>38.299999999999997</v>
      </c>
      <c r="O2314" s="2">
        <f t="shared" si="36"/>
        <v>355.62737822840438</v>
      </c>
    </row>
    <row r="2315" spans="1:15" x14ac:dyDescent="0.25">
      <c r="A2315" s="1">
        <v>44826.490162037036</v>
      </c>
      <c r="B2315">
        <v>-107.89530000000001</v>
      </c>
      <c r="C2315">
        <v>39.472499999999997</v>
      </c>
      <c r="D2315">
        <v>165.5</v>
      </c>
      <c r="E2315">
        <v>13576</v>
      </c>
      <c r="F2315">
        <v>-60.5</v>
      </c>
      <c r="G2315">
        <v>-75.7</v>
      </c>
      <c r="H2315">
        <v>-71</v>
      </c>
      <c r="I2315">
        <v>12</v>
      </c>
      <c r="J2315">
        <v>22</v>
      </c>
      <c r="K2315">
        <v>0.01</v>
      </c>
      <c r="L2315">
        <v>241</v>
      </c>
      <c r="M2315">
        <v>38.4</v>
      </c>
      <c r="O2315" s="2">
        <f t="shared" si="36"/>
        <v>355.52157318296884</v>
      </c>
    </row>
    <row r="2316" spans="1:15" x14ac:dyDescent="0.25">
      <c r="A2316" s="1">
        <v>44826.490173611113</v>
      </c>
      <c r="B2316">
        <v>-107.89490000000001</v>
      </c>
      <c r="C2316">
        <v>39.472700000000003</v>
      </c>
      <c r="D2316">
        <v>165.4</v>
      </c>
      <c r="E2316">
        <v>13581</v>
      </c>
      <c r="F2316">
        <v>-60.5</v>
      </c>
      <c r="G2316">
        <v>-75.7</v>
      </c>
      <c r="H2316">
        <v>-71</v>
      </c>
      <c r="I2316">
        <v>12</v>
      </c>
      <c r="J2316">
        <v>22</v>
      </c>
      <c r="K2316">
        <v>0.01</v>
      </c>
      <c r="L2316">
        <v>241</v>
      </c>
      <c r="M2316">
        <v>38.5</v>
      </c>
      <c r="O2316" s="2">
        <f t="shared" si="36"/>
        <v>355.58297322323017</v>
      </c>
    </row>
    <row r="2317" spans="1:15" x14ac:dyDescent="0.25">
      <c r="A2317" s="1">
        <v>44826.490185185183</v>
      </c>
      <c r="B2317">
        <v>-107.8946</v>
      </c>
      <c r="C2317">
        <v>39.472900000000003</v>
      </c>
      <c r="D2317">
        <v>165.3</v>
      </c>
      <c r="E2317">
        <v>13585</v>
      </c>
      <c r="F2317">
        <v>-60.5</v>
      </c>
      <c r="G2317">
        <v>-75.7</v>
      </c>
      <c r="H2317">
        <v>-71</v>
      </c>
      <c r="I2317">
        <v>12</v>
      </c>
      <c r="J2317">
        <v>22</v>
      </c>
      <c r="K2317">
        <v>0.01</v>
      </c>
      <c r="L2317">
        <v>241</v>
      </c>
      <c r="M2317">
        <v>38.6</v>
      </c>
      <c r="O2317" s="2">
        <f t="shared" si="36"/>
        <v>355.64442101053345</v>
      </c>
    </row>
    <row r="2318" spans="1:15" x14ac:dyDescent="0.25">
      <c r="A2318" s="1">
        <v>44826.49019675926</v>
      </c>
      <c r="B2318">
        <v>-107.8942</v>
      </c>
      <c r="C2318">
        <v>39.472999999999999</v>
      </c>
      <c r="D2318">
        <v>165.1</v>
      </c>
      <c r="E2318">
        <v>13590</v>
      </c>
      <c r="F2318">
        <v>-60.6</v>
      </c>
      <c r="G2318">
        <v>-75.8</v>
      </c>
      <c r="H2318">
        <v>-71.099999999999994</v>
      </c>
      <c r="I2318">
        <v>12</v>
      </c>
      <c r="J2318">
        <v>22</v>
      </c>
      <c r="K2318">
        <v>0.01</v>
      </c>
      <c r="L2318">
        <v>241</v>
      </c>
      <c r="M2318">
        <v>38.6</v>
      </c>
      <c r="O2318" s="2">
        <f t="shared" si="36"/>
        <v>355.60015820482198</v>
      </c>
    </row>
    <row r="2319" spans="1:15" x14ac:dyDescent="0.25">
      <c r="A2319" s="1">
        <v>44826.490208333336</v>
      </c>
      <c r="B2319">
        <v>-107.8938</v>
      </c>
      <c r="C2319">
        <v>39.473199999999999</v>
      </c>
      <c r="D2319">
        <v>165</v>
      </c>
      <c r="E2319">
        <v>13594</v>
      </c>
      <c r="F2319">
        <v>-60.6</v>
      </c>
      <c r="G2319">
        <v>-75.8</v>
      </c>
      <c r="H2319">
        <v>-71.099999999999994</v>
      </c>
      <c r="I2319">
        <v>12</v>
      </c>
      <c r="J2319">
        <v>22</v>
      </c>
      <c r="K2319">
        <v>0.01</v>
      </c>
      <c r="L2319">
        <v>241</v>
      </c>
      <c r="M2319">
        <v>38.700000000000003</v>
      </c>
      <c r="O2319" s="2">
        <f t="shared" si="36"/>
        <v>355.66172066631441</v>
      </c>
    </row>
    <row r="2320" spans="1:15" x14ac:dyDescent="0.25">
      <c r="A2320" s="1">
        <v>44826.490219907406</v>
      </c>
      <c r="B2320">
        <v>-107.8934</v>
      </c>
      <c r="C2320">
        <v>39.473399999999998</v>
      </c>
      <c r="D2320">
        <v>164.9</v>
      </c>
      <c r="E2320">
        <v>13599</v>
      </c>
      <c r="F2320">
        <v>-60.6</v>
      </c>
      <c r="G2320">
        <v>-75.8</v>
      </c>
      <c r="H2320">
        <v>-71.099999999999994</v>
      </c>
      <c r="I2320">
        <v>12</v>
      </c>
      <c r="J2320">
        <v>22</v>
      </c>
      <c r="K2320">
        <v>0.01</v>
      </c>
      <c r="L2320">
        <v>241</v>
      </c>
      <c r="M2320">
        <v>38.799999999999997</v>
      </c>
      <c r="O2320" s="2">
        <f t="shared" si="36"/>
        <v>355.72333111725567</v>
      </c>
    </row>
    <row r="2321" spans="1:15" x14ac:dyDescent="0.25">
      <c r="A2321" s="1">
        <v>44826.490231481483</v>
      </c>
      <c r="B2321">
        <v>-107.893</v>
      </c>
      <c r="C2321">
        <v>39.473500000000001</v>
      </c>
      <c r="D2321">
        <v>164.8</v>
      </c>
      <c r="E2321">
        <v>13604</v>
      </c>
      <c r="F2321">
        <v>-60.7</v>
      </c>
      <c r="G2321">
        <v>-75.8</v>
      </c>
      <c r="H2321">
        <v>-71.099999999999994</v>
      </c>
      <c r="I2321">
        <v>12</v>
      </c>
      <c r="J2321">
        <v>22</v>
      </c>
      <c r="K2321">
        <v>0.01</v>
      </c>
      <c r="L2321">
        <v>241</v>
      </c>
      <c r="M2321">
        <v>38.799999999999997</v>
      </c>
      <c r="O2321" s="2">
        <f t="shared" si="36"/>
        <v>355.61760077938999</v>
      </c>
    </row>
    <row r="2322" spans="1:15" x14ac:dyDescent="0.25">
      <c r="A2322" s="1">
        <v>44826.490243055552</v>
      </c>
      <c r="B2322">
        <v>-107.8926</v>
      </c>
      <c r="C2322">
        <v>39.473700000000001</v>
      </c>
      <c r="D2322">
        <v>164.6</v>
      </c>
      <c r="E2322">
        <v>13609</v>
      </c>
      <c r="F2322">
        <v>-60.7</v>
      </c>
      <c r="G2322">
        <v>-75.900000000000006</v>
      </c>
      <c r="H2322">
        <v>-71.2</v>
      </c>
      <c r="I2322">
        <v>12</v>
      </c>
      <c r="J2322">
        <v>22</v>
      </c>
      <c r="K2322">
        <v>0.01</v>
      </c>
      <c r="L2322">
        <v>241</v>
      </c>
      <c r="M2322">
        <v>38.9</v>
      </c>
      <c r="O2322" s="2">
        <f t="shared" si="36"/>
        <v>355.74100414224881</v>
      </c>
    </row>
    <row r="2323" spans="1:15" x14ac:dyDescent="0.25">
      <c r="A2323" s="1">
        <v>44826.490254629629</v>
      </c>
      <c r="B2323">
        <v>-107.8922</v>
      </c>
      <c r="C2323">
        <v>39.4739</v>
      </c>
      <c r="D2323">
        <v>164.5</v>
      </c>
      <c r="E2323">
        <v>13614</v>
      </c>
      <c r="F2323">
        <v>-60.7</v>
      </c>
      <c r="G2323">
        <v>-75.900000000000006</v>
      </c>
      <c r="H2323">
        <v>-71.2</v>
      </c>
      <c r="I2323">
        <v>12</v>
      </c>
      <c r="J2323">
        <v>22</v>
      </c>
      <c r="K2323">
        <v>0.01</v>
      </c>
      <c r="L2323">
        <v>241</v>
      </c>
      <c r="M2323">
        <v>39</v>
      </c>
      <c r="O2323" s="2">
        <f t="shared" si="36"/>
        <v>355.80277814080716</v>
      </c>
    </row>
    <row r="2324" spans="1:15" x14ac:dyDescent="0.25">
      <c r="A2324" s="1">
        <v>44826.490266203706</v>
      </c>
      <c r="B2324">
        <v>-107.89190000000001</v>
      </c>
      <c r="C2324">
        <v>39.473999999999997</v>
      </c>
      <c r="D2324">
        <v>164.4</v>
      </c>
      <c r="E2324">
        <v>13618</v>
      </c>
      <c r="F2324">
        <v>-60.8</v>
      </c>
      <c r="G2324">
        <v>-75.900000000000006</v>
      </c>
      <c r="H2324">
        <v>-71.2</v>
      </c>
      <c r="I2324">
        <v>12</v>
      </c>
      <c r="J2324">
        <v>22</v>
      </c>
      <c r="K2324">
        <v>0.01</v>
      </c>
      <c r="L2324">
        <v>241</v>
      </c>
      <c r="M2324">
        <v>39.1</v>
      </c>
      <c r="O2324" s="2">
        <f t="shared" si="36"/>
        <v>355.69709533284441</v>
      </c>
    </row>
    <row r="2325" spans="1:15" x14ac:dyDescent="0.25">
      <c r="A2325" s="1">
        <v>44826.490277777775</v>
      </c>
      <c r="B2325">
        <v>-107.89149999999999</v>
      </c>
      <c r="C2325">
        <v>39.474200000000003</v>
      </c>
      <c r="D2325">
        <v>164.3</v>
      </c>
      <c r="E2325">
        <v>13623</v>
      </c>
      <c r="F2325">
        <v>-60.8</v>
      </c>
      <c r="G2325">
        <v>-75.900000000000006</v>
      </c>
      <c r="H2325">
        <v>-71.2</v>
      </c>
      <c r="I2325">
        <v>12</v>
      </c>
      <c r="J2325">
        <v>22</v>
      </c>
      <c r="K2325">
        <v>0.01</v>
      </c>
      <c r="L2325">
        <v>241</v>
      </c>
      <c r="M2325">
        <v>39.1</v>
      </c>
      <c r="O2325" s="2">
        <f t="shared" si="36"/>
        <v>355.7589368776633</v>
      </c>
    </row>
    <row r="2326" spans="1:15" x14ac:dyDescent="0.25">
      <c r="A2326" s="1">
        <v>44826.490289351852</v>
      </c>
      <c r="B2326">
        <v>-107.89109999999999</v>
      </c>
      <c r="C2326">
        <v>39.474400000000003</v>
      </c>
      <c r="D2326">
        <v>164.1</v>
      </c>
      <c r="E2326">
        <v>13628</v>
      </c>
      <c r="F2326">
        <v>-60.9</v>
      </c>
      <c r="G2326">
        <v>-76</v>
      </c>
      <c r="H2326">
        <v>-71.3</v>
      </c>
      <c r="I2326">
        <v>12</v>
      </c>
      <c r="J2326">
        <v>22</v>
      </c>
      <c r="K2326">
        <v>0.01</v>
      </c>
      <c r="L2326">
        <v>240</v>
      </c>
      <c r="M2326">
        <v>39.200000000000003</v>
      </c>
      <c r="O2326" s="2">
        <f t="shared" si="36"/>
        <v>355.71517272902156</v>
      </c>
    </row>
    <row r="2327" spans="1:15" x14ac:dyDescent="0.25">
      <c r="A2327" s="1">
        <v>44826.490300925929</v>
      </c>
      <c r="B2327">
        <v>-107.8907</v>
      </c>
      <c r="C2327">
        <v>39.474600000000002</v>
      </c>
      <c r="D2327">
        <v>164</v>
      </c>
      <c r="E2327">
        <v>13633</v>
      </c>
      <c r="F2327">
        <v>-60.9</v>
      </c>
      <c r="G2327">
        <v>-76</v>
      </c>
      <c r="H2327">
        <v>-71.3</v>
      </c>
      <c r="I2327">
        <v>12</v>
      </c>
      <c r="J2327">
        <v>22</v>
      </c>
      <c r="K2327">
        <v>0.01</v>
      </c>
      <c r="L2327">
        <v>240</v>
      </c>
      <c r="M2327">
        <v>39.299999999999997</v>
      </c>
      <c r="O2327" s="2">
        <f t="shared" si="36"/>
        <v>355.77713052268069</v>
      </c>
    </row>
    <row r="2328" spans="1:15" x14ac:dyDescent="0.25">
      <c r="A2328" s="1">
        <v>44826.490312499998</v>
      </c>
      <c r="B2328">
        <v>-107.8903</v>
      </c>
      <c r="C2328">
        <v>39.474699999999999</v>
      </c>
      <c r="D2328">
        <v>163.9</v>
      </c>
      <c r="E2328">
        <v>13638</v>
      </c>
      <c r="F2328">
        <v>-60.9</v>
      </c>
      <c r="G2328">
        <v>-76</v>
      </c>
      <c r="H2328">
        <v>-71.3</v>
      </c>
      <c r="I2328">
        <v>12</v>
      </c>
      <c r="J2328">
        <v>22</v>
      </c>
      <c r="K2328">
        <v>0.01</v>
      </c>
      <c r="L2328">
        <v>240</v>
      </c>
      <c r="M2328">
        <v>39.200000000000003</v>
      </c>
      <c r="O2328" s="2">
        <f t="shared" si="36"/>
        <v>355.83913690857287</v>
      </c>
    </row>
    <row r="2329" spans="1:15" x14ac:dyDescent="0.25">
      <c r="A2329" s="1">
        <v>44826.490324074075</v>
      </c>
      <c r="B2329">
        <v>-107.8899</v>
      </c>
      <c r="C2329">
        <v>39.474899999999998</v>
      </c>
      <c r="D2329">
        <v>163.69999999999999</v>
      </c>
      <c r="E2329">
        <v>13643</v>
      </c>
      <c r="F2329">
        <v>-61</v>
      </c>
      <c r="G2329">
        <v>-76.099999999999994</v>
      </c>
      <c r="H2329">
        <v>-71.400000000000006</v>
      </c>
      <c r="I2329">
        <v>12</v>
      </c>
      <c r="J2329">
        <v>22</v>
      </c>
      <c r="K2329">
        <v>0.01</v>
      </c>
      <c r="L2329">
        <v>240</v>
      </c>
      <c r="M2329">
        <v>39.200000000000003</v>
      </c>
      <c r="O2329" s="2">
        <f t="shared" si="36"/>
        <v>355.79558628396688</v>
      </c>
    </row>
    <row r="2330" spans="1:15" x14ac:dyDescent="0.25">
      <c r="A2330" s="1">
        <v>44826.490335648145</v>
      </c>
      <c r="B2330">
        <v>-107.8895</v>
      </c>
      <c r="C2330">
        <v>39.475099999999998</v>
      </c>
      <c r="D2330">
        <v>163.6</v>
      </c>
      <c r="E2330">
        <v>13648</v>
      </c>
      <c r="F2330">
        <v>-61</v>
      </c>
      <c r="G2330">
        <v>-76.099999999999994</v>
      </c>
      <c r="H2330">
        <v>-71.400000000000006</v>
      </c>
      <c r="I2330">
        <v>12</v>
      </c>
      <c r="J2330">
        <v>22</v>
      </c>
      <c r="K2330">
        <v>0.01</v>
      </c>
      <c r="L2330">
        <v>240</v>
      </c>
      <c r="M2330">
        <v>39.1</v>
      </c>
      <c r="O2330" s="2">
        <f t="shared" si="36"/>
        <v>355.85770957113823</v>
      </c>
    </row>
    <row r="2331" spans="1:15" x14ac:dyDescent="0.25">
      <c r="A2331" s="1">
        <v>44826.490347222221</v>
      </c>
      <c r="B2331">
        <v>-107.8892</v>
      </c>
      <c r="C2331">
        <v>39.475200000000001</v>
      </c>
      <c r="D2331">
        <v>163.5</v>
      </c>
      <c r="E2331">
        <v>13653</v>
      </c>
      <c r="F2331">
        <v>-61</v>
      </c>
      <c r="G2331">
        <v>-76.099999999999994</v>
      </c>
      <c r="H2331">
        <v>-71.400000000000006</v>
      </c>
      <c r="I2331">
        <v>12</v>
      </c>
      <c r="J2331">
        <v>22</v>
      </c>
      <c r="K2331">
        <v>0.01</v>
      </c>
      <c r="L2331">
        <v>240</v>
      </c>
      <c r="M2331">
        <v>39.1</v>
      </c>
      <c r="O2331" s="2">
        <f t="shared" si="36"/>
        <v>355.91988169950747</v>
      </c>
    </row>
    <row r="2332" spans="1:15" x14ac:dyDescent="0.25">
      <c r="A2332" s="1">
        <v>44826.490358796298</v>
      </c>
      <c r="B2332">
        <v>-107.8888</v>
      </c>
      <c r="C2332">
        <v>39.4754</v>
      </c>
      <c r="D2332">
        <v>163.4</v>
      </c>
      <c r="E2332">
        <v>13658</v>
      </c>
      <c r="F2332">
        <v>-61</v>
      </c>
      <c r="G2332">
        <v>-76.099999999999994</v>
      </c>
      <c r="H2332">
        <v>-71.400000000000006</v>
      </c>
      <c r="I2332">
        <v>12</v>
      </c>
      <c r="J2332">
        <v>22</v>
      </c>
      <c r="K2332">
        <v>0.01</v>
      </c>
      <c r="L2332">
        <v>240</v>
      </c>
      <c r="M2332">
        <v>39.1</v>
      </c>
      <c r="O2332" s="2">
        <f t="shared" si="36"/>
        <v>355.98210273738107</v>
      </c>
    </row>
    <row r="2333" spans="1:15" x14ac:dyDescent="0.25">
      <c r="A2333" s="1">
        <v>44826.490370370368</v>
      </c>
      <c r="B2333">
        <v>-107.8884</v>
      </c>
      <c r="C2333">
        <v>39.4756</v>
      </c>
      <c r="D2333">
        <v>163.19999999999999</v>
      </c>
      <c r="E2333">
        <v>13662</v>
      </c>
      <c r="F2333">
        <v>-61.1</v>
      </c>
      <c r="G2333">
        <v>-76.099999999999994</v>
      </c>
      <c r="H2333">
        <v>-71.400000000000006</v>
      </c>
      <c r="I2333">
        <v>12</v>
      </c>
      <c r="J2333">
        <v>22</v>
      </c>
      <c r="K2333">
        <v>0.01</v>
      </c>
      <c r="L2333">
        <v>240</v>
      </c>
      <c r="M2333">
        <v>39</v>
      </c>
      <c r="O2333" s="2">
        <f t="shared" si="36"/>
        <v>355.93883572702435</v>
      </c>
    </row>
    <row r="2334" spans="1:15" x14ac:dyDescent="0.25">
      <c r="A2334" s="1">
        <v>44826.490381944444</v>
      </c>
      <c r="B2334">
        <v>-107.88800000000001</v>
      </c>
      <c r="C2334">
        <v>39.475700000000003</v>
      </c>
      <c r="D2334">
        <v>163.1</v>
      </c>
      <c r="E2334">
        <v>13667</v>
      </c>
      <c r="F2334">
        <v>-61.1</v>
      </c>
      <c r="G2334">
        <v>-76.2</v>
      </c>
      <c r="H2334">
        <v>-71.5</v>
      </c>
      <c r="I2334">
        <v>12</v>
      </c>
      <c r="J2334">
        <v>22</v>
      </c>
      <c r="K2334">
        <v>0.01</v>
      </c>
      <c r="L2334">
        <v>240</v>
      </c>
      <c r="M2334">
        <v>39</v>
      </c>
      <c r="O2334" s="2">
        <f t="shared" si="36"/>
        <v>356.00117450647383</v>
      </c>
    </row>
    <row r="2335" spans="1:15" x14ac:dyDescent="0.25">
      <c r="A2335" s="1">
        <v>44826.490393518521</v>
      </c>
      <c r="B2335">
        <v>-107.88760000000001</v>
      </c>
      <c r="C2335">
        <v>39.475900000000003</v>
      </c>
      <c r="D2335">
        <v>163</v>
      </c>
      <c r="E2335">
        <v>13672</v>
      </c>
      <c r="F2335">
        <v>-61.1</v>
      </c>
      <c r="G2335">
        <v>-76.2</v>
      </c>
      <c r="H2335">
        <v>-71.5</v>
      </c>
      <c r="I2335">
        <v>12</v>
      </c>
      <c r="J2335">
        <v>22</v>
      </c>
      <c r="K2335">
        <v>0.01</v>
      </c>
      <c r="L2335">
        <v>240</v>
      </c>
      <c r="M2335">
        <v>38.9</v>
      </c>
      <c r="O2335" s="2">
        <f t="shared" si="36"/>
        <v>356.06356244684719</v>
      </c>
    </row>
    <row r="2336" spans="1:15" x14ac:dyDescent="0.25">
      <c r="A2336" s="1">
        <v>44826.490405092591</v>
      </c>
      <c r="B2336">
        <v>-107.88720000000001</v>
      </c>
      <c r="C2336">
        <v>39.476100000000002</v>
      </c>
      <c r="D2336">
        <v>162.9</v>
      </c>
      <c r="E2336">
        <v>13677</v>
      </c>
      <c r="F2336">
        <v>-61.1</v>
      </c>
      <c r="G2336">
        <v>-76.2</v>
      </c>
      <c r="H2336">
        <v>-71.5</v>
      </c>
      <c r="I2336">
        <v>12</v>
      </c>
      <c r="J2336">
        <v>22</v>
      </c>
      <c r="K2336">
        <v>0.01</v>
      </c>
      <c r="L2336">
        <v>240</v>
      </c>
      <c r="M2336">
        <v>38.9</v>
      </c>
      <c r="O2336" s="2">
        <f t="shared" si="36"/>
        <v>356.1259996171089</v>
      </c>
    </row>
    <row r="2337" spans="1:15" x14ac:dyDescent="0.25">
      <c r="A2337" s="1">
        <v>44826.490416666667</v>
      </c>
      <c r="B2337">
        <v>-107.88679999999999</v>
      </c>
      <c r="C2337">
        <v>39.476300000000002</v>
      </c>
      <c r="D2337">
        <v>162.69999999999999</v>
      </c>
      <c r="E2337">
        <v>13682</v>
      </c>
      <c r="F2337">
        <v>-61.1</v>
      </c>
      <c r="G2337">
        <v>-76.2</v>
      </c>
      <c r="H2337">
        <v>-71.5</v>
      </c>
      <c r="I2337">
        <v>12</v>
      </c>
      <c r="J2337">
        <v>22</v>
      </c>
      <c r="K2337">
        <v>0.01</v>
      </c>
      <c r="L2337">
        <v>240</v>
      </c>
      <c r="M2337">
        <v>38.799999999999997</v>
      </c>
      <c r="O2337" s="2">
        <f t="shared" si="36"/>
        <v>356.25102192385191</v>
      </c>
    </row>
    <row r="2338" spans="1:15" x14ac:dyDescent="0.25">
      <c r="A2338" s="1">
        <v>44826.490428240744</v>
      </c>
      <c r="B2338">
        <v>-107.8865</v>
      </c>
      <c r="C2338">
        <v>39.476399999999998</v>
      </c>
      <c r="D2338">
        <v>162.6</v>
      </c>
      <c r="E2338">
        <v>13686</v>
      </c>
      <c r="F2338">
        <v>-61.1</v>
      </c>
      <c r="G2338">
        <v>-76.3</v>
      </c>
      <c r="H2338">
        <v>-71.5</v>
      </c>
      <c r="I2338">
        <v>12</v>
      </c>
      <c r="J2338">
        <v>22</v>
      </c>
      <c r="K2338">
        <v>0.01</v>
      </c>
      <c r="L2338">
        <v>240</v>
      </c>
      <c r="M2338">
        <v>38.799999999999997</v>
      </c>
      <c r="O2338" s="2">
        <f t="shared" si="36"/>
        <v>356.3136071989594</v>
      </c>
    </row>
    <row r="2339" spans="1:15" x14ac:dyDescent="0.25">
      <c r="A2339" s="1">
        <v>44826.490439814814</v>
      </c>
      <c r="B2339">
        <v>-107.8861</v>
      </c>
      <c r="C2339">
        <v>39.476599999999998</v>
      </c>
      <c r="D2339">
        <v>162.5</v>
      </c>
      <c r="E2339">
        <v>13691</v>
      </c>
      <c r="F2339">
        <v>-61.2</v>
      </c>
      <c r="G2339">
        <v>-76.3</v>
      </c>
      <c r="H2339">
        <v>-71.599999999999994</v>
      </c>
      <c r="I2339">
        <v>12</v>
      </c>
      <c r="J2339">
        <v>22</v>
      </c>
      <c r="K2339">
        <v>0.01</v>
      </c>
      <c r="L2339">
        <v>240</v>
      </c>
      <c r="M2339">
        <v>38.700000000000003</v>
      </c>
      <c r="O2339" s="2">
        <f t="shared" si="36"/>
        <v>356.20817961762395</v>
      </c>
    </row>
    <row r="2340" spans="1:15" x14ac:dyDescent="0.25">
      <c r="A2340" s="1">
        <v>44826.490451388891</v>
      </c>
      <c r="B2340">
        <v>-107.8857</v>
      </c>
      <c r="C2340">
        <v>39.476799999999997</v>
      </c>
      <c r="D2340">
        <v>162.30000000000001</v>
      </c>
      <c r="E2340">
        <v>13696</v>
      </c>
      <c r="F2340">
        <v>-61.2</v>
      </c>
      <c r="G2340">
        <v>-76.3</v>
      </c>
      <c r="H2340">
        <v>-71.599999999999994</v>
      </c>
      <c r="I2340">
        <v>12</v>
      </c>
      <c r="J2340">
        <v>22</v>
      </c>
      <c r="K2340">
        <v>0.01</v>
      </c>
      <c r="L2340">
        <v>240</v>
      </c>
      <c r="M2340">
        <v>38.700000000000003</v>
      </c>
      <c r="O2340" s="2">
        <f t="shared" si="36"/>
        <v>356.33353883668792</v>
      </c>
    </row>
    <row r="2341" spans="1:15" x14ac:dyDescent="0.25">
      <c r="A2341" s="1">
        <v>44826.49046296296</v>
      </c>
      <c r="B2341">
        <v>-107.8853</v>
      </c>
      <c r="C2341">
        <v>39.476900000000001</v>
      </c>
      <c r="D2341">
        <v>162.19999999999999</v>
      </c>
      <c r="E2341">
        <v>13701</v>
      </c>
      <c r="F2341">
        <v>-61.2</v>
      </c>
      <c r="G2341">
        <v>-76.3</v>
      </c>
      <c r="H2341">
        <v>-71.599999999999994</v>
      </c>
      <c r="I2341">
        <v>12</v>
      </c>
      <c r="J2341">
        <v>22</v>
      </c>
      <c r="K2341">
        <v>0.01</v>
      </c>
      <c r="L2341">
        <v>240</v>
      </c>
      <c r="M2341">
        <v>38.6</v>
      </c>
      <c r="O2341" s="2">
        <f t="shared" si="36"/>
        <v>356.39629295093033</v>
      </c>
    </row>
    <row r="2342" spans="1:15" x14ac:dyDescent="0.25">
      <c r="A2342" s="1">
        <v>44826.490474537037</v>
      </c>
      <c r="B2342">
        <v>-107.8849</v>
      </c>
      <c r="C2342">
        <v>39.4771</v>
      </c>
      <c r="D2342">
        <v>162.1</v>
      </c>
      <c r="E2342">
        <v>13706</v>
      </c>
      <c r="F2342">
        <v>-61.2</v>
      </c>
      <c r="G2342">
        <v>-76.3</v>
      </c>
      <c r="H2342">
        <v>-71.599999999999994</v>
      </c>
      <c r="I2342">
        <v>12</v>
      </c>
      <c r="J2342">
        <v>22</v>
      </c>
      <c r="K2342">
        <v>0.01</v>
      </c>
      <c r="L2342">
        <v>240</v>
      </c>
      <c r="M2342">
        <v>38.6</v>
      </c>
      <c r="O2342" s="2">
        <f t="shared" si="36"/>
        <v>356.45909682833917</v>
      </c>
    </row>
    <row r="2343" spans="1:15" x14ac:dyDescent="0.25">
      <c r="A2343" s="1">
        <v>44826.490486111114</v>
      </c>
      <c r="B2343">
        <v>-107.8845</v>
      </c>
      <c r="C2343">
        <v>39.4773</v>
      </c>
      <c r="D2343">
        <v>162</v>
      </c>
      <c r="E2343">
        <v>13711</v>
      </c>
      <c r="F2343">
        <v>-61.2</v>
      </c>
      <c r="G2343">
        <v>-76.400000000000006</v>
      </c>
      <c r="H2343">
        <v>-71.599999999999994</v>
      </c>
      <c r="I2343">
        <v>12</v>
      </c>
      <c r="J2343">
        <v>22</v>
      </c>
      <c r="K2343">
        <v>0.01</v>
      </c>
      <c r="L2343">
        <v>240</v>
      </c>
      <c r="M2343">
        <v>38.6</v>
      </c>
      <c r="O2343" s="2">
        <f t="shared" si="36"/>
        <v>356.52195053911146</v>
      </c>
    </row>
    <row r="2344" spans="1:15" x14ac:dyDescent="0.25">
      <c r="A2344" s="1">
        <v>44826.490497685183</v>
      </c>
      <c r="B2344">
        <v>-107.8841</v>
      </c>
      <c r="C2344">
        <v>39.477400000000003</v>
      </c>
      <c r="D2344">
        <v>161.80000000000001</v>
      </c>
      <c r="E2344">
        <v>13716</v>
      </c>
      <c r="F2344">
        <v>-61.3</v>
      </c>
      <c r="G2344">
        <v>-76.400000000000006</v>
      </c>
      <c r="H2344">
        <v>-71.7</v>
      </c>
      <c r="I2344">
        <v>12</v>
      </c>
      <c r="J2344">
        <v>22</v>
      </c>
      <c r="K2344">
        <v>0.01</v>
      </c>
      <c r="L2344">
        <v>240</v>
      </c>
      <c r="M2344">
        <v>38.5</v>
      </c>
      <c r="O2344" s="2">
        <f t="shared" si="36"/>
        <v>356.47953795798617</v>
      </c>
    </row>
    <row r="2345" spans="1:15" x14ac:dyDescent="0.25">
      <c r="A2345" s="1">
        <v>44826.49050925926</v>
      </c>
      <c r="B2345">
        <v>-107.88379999999999</v>
      </c>
      <c r="C2345">
        <v>39.477600000000002</v>
      </c>
      <c r="D2345">
        <v>161.69999999999999</v>
      </c>
      <c r="E2345">
        <v>13721</v>
      </c>
      <c r="F2345">
        <v>-61.3</v>
      </c>
      <c r="G2345">
        <v>-76.400000000000006</v>
      </c>
      <c r="H2345">
        <v>-71.7</v>
      </c>
      <c r="I2345">
        <v>12</v>
      </c>
      <c r="J2345">
        <v>22</v>
      </c>
      <c r="K2345">
        <v>0.01</v>
      </c>
      <c r="L2345">
        <v>240</v>
      </c>
      <c r="M2345">
        <v>38.5</v>
      </c>
      <c r="O2345" s="2">
        <f t="shared" si="36"/>
        <v>356.5425118657522</v>
      </c>
    </row>
    <row r="2346" spans="1:15" x14ac:dyDescent="0.25">
      <c r="A2346" s="1">
        <v>44826.490520833337</v>
      </c>
      <c r="B2346">
        <v>-107.88339999999999</v>
      </c>
      <c r="C2346">
        <v>39.477800000000002</v>
      </c>
      <c r="D2346">
        <v>161.6</v>
      </c>
      <c r="E2346">
        <v>13725</v>
      </c>
      <c r="F2346">
        <v>-61.3</v>
      </c>
      <c r="G2346">
        <v>-76.400000000000006</v>
      </c>
      <c r="H2346">
        <v>-71.7</v>
      </c>
      <c r="I2346">
        <v>12</v>
      </c>
      <c r="J2346">
        <v>22</v>
      </c>
      <c r="K2346">
        <v>0.01</v>
      </c>
      <c r="L2346">
        <v>240</v>
      </c>
      <c r="M2346">
        <v>38.4</v>
      </c>
      <c r="O2346" s="2">
        <f t="shared" si="36"/>
        <v>356.60553586545331</v>
      </c>
    </row>
    <row r="2347" spans="1:15" x14ac:dyDescent="0.25">
      <c r="A2347" s="1">
        <v>44826.490532407406</v>
      </c>
      <c r="B2347">
        <v>-107.883</v>
      </c>
      <c r="C2347">
        <v>39.478000000000002</v>
      </c>
      <c r="D2347">
        <v>161.5</v>
      </c>
      <c r="E2347">
        <v>13730</v>
      </c>
      <c r="F2347">
        <v>-61.3</v>
      </c>
      <c r="G2347">
        <v>-76.400000000000006</v>
      </c>
      <c r="H2347">
        <v>-71.7</v>
      </c>
      <c r="I2347">
        <v>12</v>
      </c>
      <c r="J2347">
        <v>22</v>
      </c>
      <c r="K2347">
        <v>0.01</v>
      </c>
      <c r="L2347">
        <v>240</v>
      </c>
      <c r="M2347">
        <v>38.4</v>
      </c>
      <c r="O2347" s="2">
        <f t="shared" si="36"/>
        <v>356.66861002796907</v>
      </c>
    </row>
    <row r="2348" spans="1:15" x14ac:dyDescent="0.25">
      <c r="A2348" s="1">
        <v>44826.490543981483</v>
      </c>
      <c r="B2348">
        <v>-107.8826</v>
      </c>
      <c r="C2348">
        <v>39.478099999999998</v>
      </c>
      <c r="D2348">
        <v>161.30000000000001</v>
      </c>
      <c r="E2348">
        <v>13735</v>
      </c>
      <c r="F2348">
        <v>-61.3</v>
      </c>
      <c r="G2348">
        <v>-76.400000000000006</v>
      </c>
      <c r="H2348">
        <v>-71.7</v>
      </c>
      <c r="I2348">
        <v>12</v>
      </c>
      <c r="J2348">
        <v>22</v>
      </c>
      <c r="K2348">
        <v>0.01</v>
      </c>
      <c r="L2348">
        <v>240</v>
      </c>
      <c r="M2348">
        <v>38.299999999999997</v>
      </c>
      <c r="O2348" s="2">
        <f t="shared" si="36"/>
        <v>356.79490912568457</v>
      </c>
    </row>
    <row r="2349" spans="1:15" x14ac:dyDescent="0.25">
      <c r="A2349" s="1">
        <v>44826.490555555552</v>
      </c>
      <c r="B2349">
        <v>-107.8823</v>
      </c>
      <c r="C2349">
        <v>39.478299999999997</v>
      </c>
      <c r="D2349">
        <v>161.19999999999999</v>
      </c>
      <c r="E2349">
        <v>13740</v>
      </c>
      <c r="F2349">
        <v>-61.3</v>
      </c>
      <c r="G2349">
        <v>-76.400000000000006</v>
      </c>
      <c r="H2349">
        <v>-71.7</v>
      </c>
      <c r="I2349">
        <v>12</v>
      </c>
      <c r="J2349">
        <v>22</v>
      </c>
      <c r="K2349">
        <v>0.01</v>
      </c>
      <c r="L2349">
        <v>239</v>
      </c>
      <c r="M2349">
        <v>38.299999999999997</v>
      </c>
      <c r="O2349" s="2">
        <f t="shared" si="36"/>
        <v>356.85813420336649</v>
      </c>
    </row>
    <row r="2350" spans="1:15" x14ac:dyDescent="0.25">
      <c r="A2350" s="1">
        <v>44826.490567129629</v>
      </c>
      <c r="B2350">
        <v>-107.8819</v>
      </c>
      <c r="C2350">
        <v>39.478499999999997</v>
      </c>
      <c r="D2350">
        <v>161.1</v>
      </c>
      <c r="E2350">
        <v>13745</v>
      </c>
      <c r="F2350">
        <v>-61.3</v>
      </c>
      <c r="G2350">
        <v>-76.400000000000006</v>
      </c>
      <c r="H2350">
        <v>-71.7</v>
      </c>
      <c r="I2350">
        <v>12</v>
      </c>
      <c r="J2350">
        <v>22</v>
      </c>
      <c r="K2350">
        <v>0.01</v>
      </c>
      <c r="L2350">
        <v>239</v>
      </c>
      <c r="M2350">
        <v>38.200000000000003</v>
      </c>
      <c r="O2350" s="2">
        <f t="shared" si="36"/>
        <v>356.92140972882788</v>
      </c>
    </row>
    <row r="2351" spans="1:15" x14ac:dyDescent="0.25">
      <c r="A2351" s="1">
        <v>44826.490578703706</v>
      </c>
      <c r="B2351">
        <v>-107.8815</v>
      </c>
      <c r="C2351">
        <v>39.478700000000003</v>
      </c>
      <c r="D2351">
        <v>161</v>
      </c>
      <c r="E2351">
        <v>13749</v>
      </c>
      <c r="F2351">
        <v>-61.3</v>
      </c>
      <c r="G2351">
        <v>-76.5</v>
      </c>
      <c r="H2351">
        <v>-71.7</v>
      </c>
      <c r="I2351">
        <v>12</v>
      </c>
      <c r="J2351">
        <v>22</v>
      </c>
      <c r="K2351">
        <v>0.01</v>
      </c>
      <c r="L2351">
        <v>239</v>
      </c>
      <c r="M2351">
        <v>38.200000000000003</v>
      </c>
      <c r="O2351" s="2">
        <f t="shared" si="36"/>
        <v>356.98473577367349</v>
      </c>
    </row>
    <row r="2352" spans="1:15" x14ac:dyDescent="0.25">
      <c r="A2352" s="1">
        <v>44826.490590277775</v>
      </c>
      <c r="B2352">
        <v>-107.8811</v>
      </c>
      <c r="C2352">
        <v>39.4788</v>
      </c>
      <c r="D2352">
        <v>160.80000000000001</v>
      </c>
      <c r="E2352">
        <v>13754</v>
      </c>
      <c r="F2352">
        <v>-61.3</v>
      </c>
      <c r="G2352">
        <v>-76.5</v>
      </c>
      <c r="H2352">
        <v>-71.7</v>
      </c>
      <c r="I2352">
        <v>12</v>
      </c>
      <c r="J2352">
        <v>22</v>
      </c>
      <c r="K2352">
        <v>0.01</v>
      </c>
      <c r="L2352">
        <v>239</v>
      </c>
      <c r="M2352">
        <v>38.200000000000003</v>
      </c>
      <c r="O2352" s="2">
        <f t="shared" si="36"/>
        <v>357.11153970866786</v>
      </c>
    </row>
    <row r="2353" spans="1:15" x14ac:dyDescent="0.25">
      <c r="A2353" s="1">
        <v>44826.490601851852</v>
      </c>
      <c r="B2353">
        <v>-107.88079999999999</v>
      </c>
      <c r="C2353">
        <v>39.478999999999999</v>
      </c>
      <c r="D2353">
        <v>160.69999999999999</v>
      </c>
      <c r="E2353">
        <v>13759</v>
      </c>
      <c r="F2353">
        <v>-61.3</v>
      </c>
      <c r="G2353">
        <v>-76.5</v>
      </c>
      <c r="H2353">
        <v>-71.8</v>
      </c>
      <c r="I2353">
        <v>12</v>
      </c>
      <c r="J2353">
        <v>22</v>
      </c>
      <c r="K2353">
        <v>0.01</v>
      </c>
      <c r="L2353">
        <v>239</v>
      </c>
      <c r="M2353">
        <v>38.1</v>
      </c>
      <c r="O2353" s="2">
        <f t="shared" si="36"/>
        <v>357.1750177427586</v>
      </c>
    </row>
    <row r="2354" spans="1:15" x14ac:dyDescent="0.25">
      <c r="A2354" s="1">
        <v>44826.490613425929</v>
      </c>
      <c r="B2354">
        <v>-107.88039999999999</v>
      </c>
      <c r="C2354">
        <v>39.479199999999999</v>
      </c>
      <c r="D2354">
        <v>160.6</v>
      </c>
      <c r="E2354">
        <v>13764</v>
      </c>
      <c r="F2354">
        <v>-61.3</v>
      </c>
      <c r="G2354">
        <v>-76.5</v>
      </c>
      <c r="H2354">
        <v>-71.8</v>
      </c>
      <c r="I2354">
        <v>12</v>
      </c>
      <c r="J2354">
        <v>22</v>
      </c>
      <c r="K2354">
        <v>0.01</v>
      </c>
      <c r="L2354">
        <v>239</v>
      </c>
      <c r="M2354">
        <v>38.1</v>
      </c>
      <c r="O2354" s="2">
        <f t="shared" si="36"/>
        <v>357.23854658411835</v>
      </c>
    </row>
    <row r="2355" spans="1:15" x14ac:dyDescent="0.25">
      <c r="A2355" s="1">
        <v>44826.490624999999</v>
      </c>
      <c r="B2355">
        <v>-107.88</v>
      </c>
      <c r="C2355">
        <v>39.479300000000002</v>
      </c>
      <c r="D2355">
        <v>160.5</v>
      </c>
      <c r="E2355">
        <v>13768</v>
      </c>
      <c r="F2355">
        <v>-61.3</v>
      </c>
      <c r="G2355">
        <v>-76.5</v>
      </c>
      <c r="H2355">
        <v>-71.8</v>
      </c>
      <c r="I2355">
        <v>12</v>
      </c>
      <c r="J2355">
        <v>22</v>
      </c>
      <c r="K2355">
        <v>0.01</v>
      </c>
      <c r="L2355">
        <v>239</v>
      </c>
      <c r="M2355">
        <v>38</v>
      </c>
      <c r="O2355" s="2">
        <f t="shared" si="36"/>
        <v>357.30212630508686</v>
      </c>
    </row>
    <row r="2356" spans="1:15" x14ac:dyDescent="0.25">
      <c r="A2356" s="1">
        <v>44826.490636574075</v>
      </c>
      <c r="B2356">
        <v>-107.8797</v>
      </c>
      <c r="C2356">
        <v>39.479500000000002</v>
      </c>
      <c r="D2356">
        <v>160.30000000000001</v>
      </c>
      <c r="E2356">
        <v>13773</v>
      </c>
      <c r="F2356">
        <v>-61.4</v>
      </c>
      <c r="G2356">
        <v>-76.5</v>
      </c>
      <c r="H2356">
        <v>-71.8</v>
      </c>
      <c r="I2356">
        <v>12</v>
      </c>
      <c r="J2356">
        <v>22</v>
      </c>
      <c r="K2356">
        <v>0.01</v>
      </c>
      <c r="L2356">
        <v>239</v>
      </c>
      <c r="M2356">
        <v>38</v>
      </c>
      <c r="O2356" s="2">
        <f t="shared" si="36"/>
        <v>357.26072050805891</v>
      </c>
    </row>
    <row r="2357" spans="1:15" x14ac:dyDescent="0.25">
      <c r="A2357" s="1">
        <v>44826.490648148145</v>
      </c>
      <c r="B2357">
        <v>-107.8793</v>
      </c>
      <c r="C2357">
        <v>39.479700000000001</v>
      </c>
      <c r="D2357">
        <v>160.19999999999999</v>
      </c>
      <c r="E2357">
        <v>13778</v>
      </c>
      <c r="F2357">
        <v>-61.4</v>
      </c>
      <c r="G2357">
        <v>-76.5</v>
      </c>
      <c r="H2357">
        <v>-71.8</v>
      </c>
      <c r="I2357">
        <v>12</v>
      </c>
      <c r="J2357">
        <v>22</v>
      </c>
      <c r="K2357">
        <v>0.01</v>
      </c>
      <c r="L2357">
        <v>239</v>
      </c>
      <c r="M2357">
        <v>37.9</v>
      </c>
      <c r="O2357" s="2">
        <f t="shared" si="36"/>
        <v>357.32442321944944</v>
      </c>
    </row>
    <row r="2358" spans="1:15" x14ac:dyDescent="0.25">
      <c r="A2358" s="1">
        <v>44826.490659722222</v>
      </c>
      <c r="B2358">
        <v>-107.8789</v>
      </c>
      <c r="C2358">
        <v>39.479799999999997</v>
      </c>
      <c r="D2358">
        <v>160.1</v>
      </c>
      <c r="E2358">
        <v>13783</v>
      </c>
      <c r="F2358">
        <v>-61.4</v>
      </c>
      <c r="G2358">
        <v>-76.5</v>
      </c>
      <c r="H2358">
        <v>-71.8</v>
      </c>
      <c r="I2358">
        <v>12</v>
      </c>
      <c r="J2358">
        <v>22</v>
      </c>
      <c r="K2358">
        <v>0.01</v>
      </c>
      <c r="L2358">
        <v>239</v>
      </c>
      <c r="M2358">
        <v>37.9</v>
      </c>
      <c r="O2358" s="2">
        <f t="shared" si="36"/>
        <v>357.38817707713844</v>
      </c>
    </row>
    <row r="2359" spans="1:15" x14ac:dyDescent="0.25">
      <c r="A2359" s="1">
        <v>44826.490671296298</v>
      </c>
      <c r="B2359">
        <v>-107.8785</v>
      </c>
      <c r="C2359">
        <v>39.479999999999997</v>
      </c>
      <c r="D2359">
        <v>160</v>
      </c>
      <c r="E2359">
        <v>13788</v>
      </c>
      <c r="F2359">
        <v>-61.4</v>
      </c>
      <c r="G2359">
        <v>-76.5</v>
      </c>
      <c r="H2359">
        <v>-71.8</v>
      </c>
      <c r="I2359">
        <v>12</v>
      </c>
      <c r="J2359">
        <v>22</v>
      </c>
      <c r="K2359">
        <v>0.01</v>
      </c>
      <c r="L2359">
        <v>239</v>
      </c>
      <c r="M2359">
        <v>37.9</v>
      </c>
      <c r="O2359" s="2">
        <f t="shared" si="36"/>
        <v>357.45198215417582</v>
      </c>
    </row>
    <row r="2360" spans="1:15" x14ac:dyDescent="0.25">
      <c r="A2360" s="1">
        <v>44826.490682870368</v>
      </c>
      <c r="B2360">
        <v>-107.87820000000001</v>
      </c>
      <c r="C2360">
        <v>39.480200000000004</v>
      </c>
      <c r="D2360">
        <v>159.80000000000001</v>
      </c>
      <c r="E2360">
        <v>13792</v>
      </c>
      <c r="F2360">
        <v>-61.4</v>
      </c>
      <c r="G2360">
        <v>-76.5</v>
      </c>
      <c r="H2360">
        <v>-71.8</v>
      </c>
      <c r="I2360">
        <v>12</v>
      </c>
      <c r="J2360">
        <v>22</v>
      </c>
      <c r="K2360">
        <v>0.01</v>
      </c>
      <c r="L2360">
        <v>239</v>
      </c>
      <c r="M2360">
        <v>37.799999999999997</v>
      </c>
      <c r="O2360" s="2">
        <f t="shared" si="36"/>
        <v>357.57974625924561</v>
      </c>
    </row>
    <row r="2361" spans="1:15" x14ac:dyDescent="0.25">
      <c r="A2361" s="1">
        <v>44826.490694444445</v>
      </c>
      <c r="B2361">
        <v>-107.87779999999999</v>
      </c>
      <c r="C2361">
        <v>39.480400000000003</v>
      </c>
      <c r="D2361">
        <v>159.69999999999999</v>
      </c>
      <c r="E2361">
        <v>13797</v>
      </c>
      <c r="F2361">
        <v>-61.4</v>
      </c>
      <c r="G2361">
        <v>-76.599999999999994</v>
      </c>
      <c r="H2361">
        <v>-71.8</v>
      </c>
      <c r="I2361">
        <v>12</v>
      </c>
      <c r="J2361">
        <v>22</v>
      </c>
      <c r="K2361">
        <v>0.01</v>
      </c>
      <c r="L2361">
        <v>239</v>
      </c>
      <c r="M2361">
        <v>37.799999999999997</v>
      </c>
      <c r="O2361" s="2">
        <f t="shared" si="36"/>
        <v>357.6437054341298</v>
      </c>
    </row>
    <row r="2362" spans="1:15" x14ac:dyDescent="0.25">
      <c r="A2362" s="1">
        <v>44826.490706018521</v>
      </c>
      <c r="B2362">
        <v>-107.87739999999999</v>
      </c>
      <c r="C2362">
        <v>39.480499999999999</v>
      </c>
      <c r="D2362">
        <v>159.6</v>
      </c>
      <c r="E2362">
        <v>13802</v>
      </c>
      <c r="F2362">
        <v>-61.4</v>
      </c>
      <c r="G2362">
        <v>-76.599999999999994</v>
      </c>
      <c r="H2362">
        <v>-71.900000000000006</v>
      </c>
      <c r="I2362">
        <v>12</v>
      </c>
      <c r="J2362">
        <v>22</v>
      </c>
      <c r="K2362">
        <v>0.01</v>
      </c>
      <c r="L2362">
        <v>239</v>
      </c>
      <c r="M2362">
        <v>37.700000000000003</v>
      </c>
      <c r="O2362" s="2">
        <f t="shared" si="36"/>
        <v>357.7077161220663</v>
      </c>
    </row>
    <row r="2363" spans="1:15" x14ac:dyDescent="0.25">
      <c r="A2363" s="1">
        <v>44826.490717592591</v>
      </c>
      <c r="B2363">
        <v>-107.877</v>
      </c>
      <c r="C2363">
        <v>39.480699999999999</v>
      </c>
      <c r="D2363">
        <v>159.5</v>
      </c>
      <c r="E2363">
        <v>13806</v>
      </c>
      <c r="F2363">
        <v>-61.4</v>
      </c>
      <c r="G2363">
        <v>-76.599999999999994</v>
      </c>
      <c r="H2363">
        <v>-71.900000000000006</v>
      </c>
      <c r="I2363">
        <v>12</v>
      </c>
      <c r="J2363">
        <v>22</v>
      </c>
      <c r="K2363">
        <v>0.01</v>
      </c>
      <c r="L2363">
        <v>239</v>
      </c>
      <c r="M2363">
        <v>37.700000000000003</v>
      </c>
      <c r="O2363" s="2">
        <f t="shared" si="36"/>
        <v>357.77177839685964</v>
      </c>
    </row>
    <row r="2364" spans="1:15" x14ac:dyDescent="0.25">
      <c r="A2364" s="1">
        <v>44826.490729166668</v>
      </c>
      <c r="B2364">
        <v>-107.8767</v>
      </c>
      <c r="C2364">
        <v>39.480899999999998</v>
      </c>
      <c r="D2364">
        <v>159.4</v>
      </c>
      <c r="E2364">
        <v>13811</v>
      </c>
      <c r="F2364">
        <v>-61.5</v>
      </c>
      <c r="G2364">
        <v>-76.599999999999994</v>
      </c>
      <c r="H2364">
        <v>-71.900000000000006</v>
      </c>
      <c r="I2364">
        <v>12</v>
      </c>
      <c r="J2364">
        <v>22</v>
      </c>
      <c r="K2364">
        <v>0.01</v>
      </c>
      <c r="L2364">
        <v>239</v>
      </c>
      <c r="M2364">
        <v>37.6</v>
      </c>
      <c r="O2364" s="2">
        <f t="shared" si="36"/>
        <v>357.66690253679542</v>
      </c>
    </row>
    <row r="2365" spans="1:15" x14ac:dyDescent="0.25">
      <c r="A2365" s="1">
        <v>44826.490740740737</v>
      </c>
      <c r="B2365">
        <v>-107.8763</v>
      </c>
      <c r="C2365">
        <v>39.481000000000002</v>
      </c>
      <c r="D2365">
        <v>159.30000000000001</v>
      </c>
      <c r="E2365">
        <v>13815</v>
      </c>
      <c r="F2365">
        <v>-61.5</v>
      </c>
      <c r="G2365">
        <v>-76.599999999999994</v>
      </c>
      <c r="H2365">
        <v>-71.900000000000006</v>
      </c>
      <c r="I2365">
        <v>12</v>
      </c>
      <c r="J2365">
        <v>22</v>
      </c>
      <c r="K2365">
        <v>0.01</v>
      </c>
      <c r="L2365">
        <v>239</v>
      </c>
      <c r="M2365">
        <v>37.6</v>
      </c>
      <c r="O2365" s="2">
        <f t="shared" si="36"/>
        <v>357.7310379047637</v>
      </c>
    </row>
    <row r="2366" spans="1:15" x14ac:dyDescent="0.25">
      <c r="A2366" s="1">
        <v>44826.490752314814</v>
      </c>
      <c r="B2366">
        <v>-107.8759</v>
      </c>
      <c r="C2366">
        <v>39.481200000000001</v>
      </c>
      <c r="D2366">
        <v>159.1</v>
      </c>
      <c r="E2366">
        <v>13820</v>
      </c>
      <c r="F2366">
        <v>-61.5</v>
      </c>
      <c r="G2366">
        <v>-76.599999999999994</v>
      </c>
      <c r="H2366">
        <v>-71.900000000000006</v>
      </c>
      <c r="I2366">
        <v>12</v>
      </c>
      <c r="J2366">
        <v>22</v>
      </c>
      <c r="K2366">
        <v>0.01</v>
      </c>
      <c r="L2366">
        <v>239</v>
      </c>
      <c r="M2366">
        <v>37.6</v>
      </c>
      <c r="O2366" s="2">
        <f t="shared" si="36"/>
        <v>357.85946406923</v>
      </c>
    </row>
    <row r="2367" spans="1:15" x14ac:dyDescent="0.25">
      <c r="A2367" s="1">
        <v>44826.490763888891</v>
      </c>
      <c r="B2367">
        <v>-107.8755</v>
      </c>
      <c r="C2367">
        <v>39.481400000000001</v>
      </c>
      <c r="D2367">
        <v>159</v>
      </c>
      <c r="E2367">
        <v>13825</v>
      </c>
      <c r="F2367">
        <v>-61.5</v>
      </c>
      <c r="G2367">
        <v>-76.7</v>
      </c>
      <c r="H2367">
        <v>-71.900000000000006</v>
      </c>
      <c r="I2367">
        <v>12</v>
      </c>
      <c r="J2367">
        <v>22</v>
      </c>
      <c r="K2367">
        <v>0.01</v>
      </c>
      <c r="L2367">
        <v>239</v>
      </c>
      <c r="M2367">
        <v>37.5</v>
      </c>
      <c r="O2367" s="2">
        <f t="shared" si="36"/>
        <v>357.92375501464142</v>
      </c>
    </row>
    <row r="2368" spans="1:15" x14ac:dyDescent="0.25">
      <c r="A2368" s="1">
        <v>44826.49077546296</v>
      </c>
      <c r="B2368">
        <v>-107.87520000000001</v>
      </c>
      <c r="C2368">
        <v>39.481499999999997</v>
      </c>
      <c r="D2368">
        <v>158.9</v>
      </c>
      <c r="E2368">
        <v>13829</v>
      </c>
      <c r="F2368">
        <v>-61.5</v>
      </c>
      <c r="G2368">
        <v>-76.7</v>
      </c>
      <c r="H2368">
        <v>-72</v>
      </c>
      <c r="I2368">
        <v>12</v>
      </c>
      <c r="J2368">
        <v>22</v>
      </c>
      <c r="K2368">
        <v>0.01</v>
      </c>
      <c r="L2368">
        <v>239</v>
      </c>
      <c r="M2368">
        <v>37.5</v>
      </c>
      <c r="O2368" s="2">
        <f t="shared" si="36"/>
        <v>357.98809796837071</v>
      </c>
    </row>
    <row r="2369" spans="1:15" x14ac:dyDescent="0.25">
      <c r="A2369" s="1">
        <v>44826.490787037037</v>
      </c>
      <c r="B2369">
        <v>-107.87479999999999</v>
      </c>
      <c r="C2369">
        <v>39.481699999999996</v>
      </c>
      <c r="D2369">
        <v>158.80000000000001</v>
      </c>
      <c r="E2369">
        <v>13834</v>
      </c>
      <c r="F2369">
        <v>-61.5</v>
      </c>
      <c r="G2369">
        <v>-76.7</v>
      </c>
      <c r="H2369">
        <v>-72</v>
      </c>
      <c r="I2369">
        <v>12</v>
      </c>
      <c r="J2369">
        <v>22</v>
      </c>
      <c r="K2369">
        <v>0.01</v>
      </c>
      <c r="L2369">
        <v>239</v>
      </c>
      <c r="M2369">
        <v>37.5</v>
      </c>
      <c r="O2369" s="2">
        <f t="shared" si="36"/>
        <v>358.05249300525998</v>
      </c>
    </row>
    <row r="2370" spans="1:15" x14ac:dyDescent="0.25">
      <c r="A2370" s="1">
        <v>44826.490798611114</v>
      </c>
      <c r="B2370">
        <v>-107.87439999999999</v>
      </c>
      <c r="C2370">
        <v>39.481900000000003</v>
      </c>
      <c r="D2370">
        <v>158.69999999999999</v>
      </c>
      <c r="E2370">
        <v>13839</v>
      </c>
      <c r="F2370">
        <v>-61.5</v>
      </c>
      <c r="G2370">
        <v>-76.7</v>
      </c>
      <c r="H2370">
        <v>-72</v>
      </c>
      <c r="I2370">
        <v>12</v>
      </c>
      <c r="J2370">
        <v>22</v>
      </c>
      <c r="K2370">
        <v>0.01</v>
      </c>
      <c r="L2370">
        <v>239</v>
      </c>
      <c r="M2370">
        <v>37.5</v>
      </c>
      <c r="O2370" s="2">
        <f t="shared" si="36"/>
        <v>358.11694020030649</v>
      </c>
    </row>
    <row r="2371" spans="1:15" x14ac:dyDescent="0.25">
      <c r="A2371" s="1">
        <v>44826.490810185183</v>
      </c>
      <c r="B2371">
        <v>-107.874</v>
      </c>
      <c r="C2371">
        <v>39.482100000000003</v>
      </c>
      <c r="D2371">
        <v>158.5</v>
      </c>
      <c r="E2371">
        <v>13843</v>
      </c>
      <c r="F2371">
        <v>-61.6</v>
      </c>
      <c r="G2371">
        <v>-76.7</v>
      </c>
      <c r="H2371">
        <v>-72</v>
      </c>
      <c r="I2371">
        <v>12</v>
      </c>
      <c r="J2371">
        <v>22</v>
      </c>
      <c r="K2371">
        <v>0.01</v>
      </c>
      <c r="L2371">
        <v>239</v>
      </c>
      <c r="M2371">
        <v>37.5</v>
      </c>
      <c r="O2371" s="2">
        <f t="shared" ref="O2371:O2434" si="37">(273.15+F2371)*((1000/D2371)^(2/7))</f>
        <v>358.07672796314858</v>
      </c>
    </row>
    <row r="2372" spans="1:15" x14ac:dyDescent="0.25">
      <c r="A2372" s="1">
        <v>44826.49082175926</v>
      </c>
      <c r="B2372">
        <v>-107.8737</v>
      </c>
      <c r="C2372">
        <v>39.482199999999999</v>
      </c>
      <c r="D2372">
        <v>158.4</v>
      </c>
      <c r="E2372">
        <v>13848</v>
      </c>
      <c r="F2372">
        <v>-61.6</v>
      </c>
      <c r="G2372">
        <v>-76.7</v>
      </c>
      <c r="H2372">
        <v>-72</v>
      </c>
      <c r="I2372">
        <v>12</v>
      </c>
      <c r="J2372">
        <v>22</v>
      </c>
      <c r="K2372">
        <v>0.01</v>
      </c>
      <c r="L2372">
        <v>239</v>
      </c>
      <c r="M2372">
        <v>37.4</v>
      </c>
      <c r="O2372" s="2">
        <f t="shared" si="37"/>
        <v>358.14130156016938</v>
      </c>
    </row>
    <row r="2373" spans="1:15" x14ac:dyDescent="0.25">
      <c r="A2373" s="1">
        <v>44826.490833333337</v>
      </c>
      <c r="B2373">
        <v>-107.8733</v>
      </c>
      <c r="C2373">
        <v>39.482399999999998</v>
      </c>
      <c r="D2373">
        <v>158.30000000000001</v>
      </c>
      <c r="E2373">
        <v>13853</v>
      </c>
      <c r="F2373">
        <v>-61.6</v>
      </c>
      <c r="G2373">
        <v>-76.8</v>
      </c>
      <c r="H2373">
        <v>-72</v>
      </c>
      <c r="I2373">
        <v>12</v>
      </c>
      <c r="J2373">
        <v>22</v>
      </c>
      <c r="K2373">
        <v>0.01</v>
      </c>
      <c r="L2373">
        <v>239</v>
      </c>
      <c r="M2373">
        <v>37.4</v>
      </c>
      <c r="O2373" s="2">
        <f t="shared" si="37"/>
        <v>358.20592759210723</v>
      </c>
    </row>
    <row r="2374" spans="1:15" x14ac:dyDescent="0.25">
      <c r="A2374" s="1">
        <v>44826.490844907406</v>
      </c>
      <c r="B2374">
        <v>-107.8729</v>
      </c>
      <c r="C2374">
        <v>39.482599999999998</v>
      </c>
      <c r="D2374">
        <v>158.19999999999999</v>
      </c>
      <c r="E2374">
        <v>13858</v>
      </c>
      <c r="F2374">
        <v>-61.6</v>
      </c>
      <c r="G2374">
        <v>-76.8</v>
      </c>
      <c r="H2374">
        <v>-72.099999999999994</v>
      </c>
      <c r="I2374">
        <v>12</v>
      </c>
      <c r="J2374">
        <v>22</v>
      </c>
      <c r="K2374">
        <v>0.01</v>
      </c>
      <c r="L2374">
        <v>239</v>
      </c>
      <c r="M2374">
        <v>37.4</v>
      </c>
      <c r="O2374" s="2">
        <f t="shared" si="37"/>
        <v>358.27060613470462</v>
      </c>
    </row>
    <row r="2375" spans="1:15" x14ac:dyDescent="0.25">
      <c r="A2375" s="1">
        <v>44826.490856481483</v>
      </c>
      <c r="B2375">
        <v>-107.87260000000001</v>
      </c>
      <c r="C2375">
        <v>39.482700000000001</v>
      </c>
      <c r="D2375">
        <v>158</v>
      </c>
      <c r="E2375">
        <v>13863</v>
      </c>
      <c r="F2375">
        <v>-61.6</v>
      </c>
      <c r="G2375">
        <v>-76.8</v>
      </c>
      <c r="H2375">
        <v>-72.099999999999994</v>
      </c>
      <c r="I2375">
        <v>12</v>
      </c>
      <c r="J2375">
        <v>22</v>
      </c>
      <c r="K2375">
        <v>0.01</v>
      </c>
      <c r="L2375">
        <v>239</v>
      </c>
      <c r="M2375">
        <v>37.4</v>
      </c>
      <c r="O2375" s="2">
        <f t="shared" si="37"/>
        <v>358.40012105563375</v>
      </c>
    </row>
    <row r="2376" spans="1:15" x14ac:dyDescent="0.25">
      <c r="A2376" s="1">
        <v>44826.490868055553</v>
      </c>
      <c r="B2376">
        <v>-107.87220000000001</v>
      </c>
      <c r="C2376">
        <v>39.482900000000001</v>
      </c>
      <c r="D2376">
        <v>157.9</v>
      </c>
      <c r="E2376">
        <v>13868</v>
      </c>
      <c r="F2376">
        <v>-61.7</v>
      </c>
      <c r="G2376">
        <v>-76.900000000000006</v>
      </c>
      <c r="H2376">
        <v>-72.099999999999994</v>
      </c>
      <c r="I2376">
        <v>12</v>
      </c>
      <c r="J2376">
        <v>22</v>
      </c>
      <c r="K2376">
        <v>0.01</v>
      </c>
      <c r="L2376">
        <v>239</v>
      </c>
      <c r="M2376">
        <v>37.4</v>
      </c>
      <c r="O2376" s="2">
        <f t="shared" si="37"/>
        <v>358.29551066702976</v>
      </c>
    </row>
    <row r="2377" spans="1:15" x14ac:dyDescent="0.25">
      <c r="A2377" s="1">
        <v>44826.490879629629</v>
      </c>
      <c r="B2377">
        <v>-107.87179999999999</v>
      </c>
      <c r="C2377">
        <v>39.4831</v>
      </c>
      <c r="D2377">
        <v>157.80000000000001</v>
      </c>
      <c r="E2377">
        <v>13872</v>
      </c>
      <c r="F2377">
        <v>-61.7</v>
      </c>
      <c r="G2377">
        <v>-76.900000000000006</v>
      </c>
      <c r="H2377">
        <v>-72.2</v>
      </c>
      <c r="I2377">
        <v>12</v>
      </c>
      <c r="J2377">
        <v>22</v>
      </c>
      <c r="K2377">
        <v>0.01</v>
      </c>
      <c r="L2377">
        <v>239</v>
      </c>
      <c r="M2377">
        <v>37.299999999999997</v>
      </c>
      <c r="O2377" s="2">
        <f t="shared" si="37"/>
        <v>358.36036933955057</v>
      </c>
    </row>
    <row r="2378" spans="1:15" x14ac:dyDescent="0.25">
      <c r="A2378" s="1">
        <v>44826.490891203706</v>
      </c>
      <c r="B2378">
        <v>-107.87139999999999</v>
      </c>
      <c r="C2378">
        <v>39.483199999999997</v>
      </c>
      <c r="D2378">
        <v>157.69999999999999</v>
      </c>
      <c r="E2378">
        <v>13877</v>
      </c>
      <c r="F2378">
        <v>-61.7</v>
      </c>
      <c r="G2378">
        <v>-76.900000000000006</v>
      </c>
      <c r="H2378">
        <v>-72.2</v>
      </c>
      <c r="I2378">
        <v>12</v>
      </c>
      <c r="J2378">
        <v>22</v>
      </c>
      <c r="K2378">
        <v>0.01</v>
      </c>
      <c r="L2378">
        <v>239</v>
      </c>
      <c r="M2378">
        <v>37.299999999999997</v>
      </c>
      <c r="O2378" s="2">
        <f t="shared" si="37"/>
        <v>358.42528087880908</v>
      </c>
    </row>
    <row r="2379" spans="1:15" x14ac:dyDescent="0.25">
      <c r="A2379" s="1">
        <v>44826.490902777776</v>
      </c>
      <c r="B2379">
        <v>-107.8711</v>
      </c>
      <c r="C2379">
        <v>39.483400000000003</v>
      </c>
      <c r="D2379">
        <v>157.5</v>
      </c>
      <c r="E2379">
        <v>13882</v>
      </c>
      <c r="F2379">
        <v>-61.7</v>
      </c>
      <c r="G2379">
        <v>-76.900000000000006</v>
      </c>
      <c r="H2379">
        <v>-72.2</v>
      </c>
      <c r="I2379">
        <v>12</v>
      </c>
      <c r="J2379">
        <v>22</v>
      </c>
      <c r="K2379">
        <v>0.01</v>
      </c>
      <c r="L2379">
        <v>239</v>
      </c>
      <c r="M2379">
        <v>37.299999999999997</v>
      </c>
      <c r="O2379" s="2">
        <f t="shared" si="37"/>
        <v>358.55526286432575</v>
      </c>
    </row>
    <row r="2380" spans="1:15" x14ac:dyDescent="0.25">
      <c r="A2380" s="1">
        <v>44826.490914351853</v>
      </c>
      <c r="B2380">
        <v>-107.8707</v>
      </c>
      <c r="C2380">
        <v>39.483600000000003</v>
      </c>
      <c r="D2380">
        <v>157.4</v>
      </c>
      <c r="E2380">
        <v>13887</v>
      </c>
      <c r="F2380">
        <v>-61.8</v>
      </c>
      <c r="G2380">
        <v>-77</v>
      </c>
      <c r="H2380">
        <v>-72.3</v>
      </c>
      <c r="I2380">
        <v>12</v>
      </c>
      <c r="J2380">
        <v>22</v>
      </c>
      <c r="K2380">
        <v>0.01</v>
      </c>
      <c r="L2380">
        <v>239</v>
      </c>
      <c r="M2380">
        <v>37.299999999999997</v>
      </c>
      <c r="O2380" s="2">
        <f t="shared" si="37"/>
        <v>358.45073292833365</v>
      </c>
    </row>
    <row r="2381" spans="1:15" x14ac:dyDescent="0.25">
      <c r="A2381" s="1">
        <v>44826.490925925929</v>
      </c>
      <c r="B2381">
        <v>-107.8704</v>
      </c>
      <c r="C2381">
        <v>39.483699999999999</v>
      </c>
      <c r="D2381">
        <v>157.30000000000001</v>
      </c>
      <c r="E2381">
        <v>13892</v>
      </c>
      <c r="F2381">
        <v>-61.8</v>
      </c>
      <c r="G2381">
        <v>-77</v>
      </c>
      <c r="H2381">
        <v>-72.3</v>
      </c>
      <c r="I2381">
        <v>12</v>
      </c>
      <c r="J2381">
        <v>22</v>
      </c>
      <c r="K2381">
        <v>0.01</v>
      </c>
      <c r="L2381">
        <v>239</v>
      </c>
      <c r="M2381">
        <v>37.299999999999997</v>
      </c>
      <c r="O2381" s="2">
        <f t="shared" si="37"/>
        <v>358.51582590404689</v>
      </c>
    </row>
    <row r="2382" spans="1:15" x14ac:dyDescent="0.25">
      <c r="A2382" s="1">
        <v>44826.490937499999</v>
      </c>
      <c r="B2382">
        <v>-107.87</v>
      </c>
      <c r="C2382">
        <v>39.483899999999998</v>
      </c>
      <c r="D2382">
        <v>157.19999999999999</v>
      </c>
      <c r="E2382">
        <v>13897</v>
      </c>
      <c r="F2382">
        <v>-61.8</v>
      </c>
      <c r="G2382">
        <v>-77</v>
      </c>
      <c r="H2382">
        <v>-72.3</v>
      </c>
      <c r="I2382">
        <v>12</v>
      </c>
      <c r="J2382">
        <v>22</v>
      </c>
      <c r="K2382">
        <v>0.01</v>
      </c>
      <c r="L2382">
        <v>239</v>
      </c>
      <c r="M2382">
        <v>37.299999999999997</v>
      </c>
      <c r="O2382" s="2">
        <f t="shared" si="37"/>
        <v>358.58097210620036</v>
      </c>
    </row>
    <row r="2383" spans="1:15" x14ac:dyDescent="0.25">
      <c r="A2383" s="1">
        <v>44826.490949074076</v>
      </c>
      <c r="B2383">
        <v>-107.86960000000001</v>
      </c>
      <c r="C2383">
        <v>39.484099999999998</v>
      </c>
      <c r="D2383">
        <v>157.1</v>
      </c>
      <c r="E2383">
        <v>13902</v>
      </c>
      <c r="F2383">
        <v>-61.8</v>
      </c>
      <c r="G2383">
        <v>-77.099999999999994</v>
      </c>
      <c r="H2383">
        <v>-72.3</v>
      </c>
      <c r="I2383">
        <v>12</v>
      </c>
      <c r="J2383">
        <v>22</v>
      </c>
      <c r="K2383">
        <v>0.01</v>
      </c>
      <c r="L2383">
        <v>239</v>
      </c>
      <c r="M2383">
        <v>37.200000000000003</v>
      </c>
      <c r="O2383" s="2">
        <f t="shared" si="37"/>
        <v>358.64617161221776</v>
      </c>
    </row>
    <row r="2384" spans="1:15" x14ac:dyDescent="0.25">
      <c r="A2384" s="1">
        <v>44826.490960648145</v>
      </c>
      <c r="B2384">
        <v>-107.8693</v>
      </c>
      <c r="C2384">
        <v>39.484200000000001</v>
      </c>
      <c r="D2384">
        <v>156.9</v>
      </c>
      <c r="E2384">
        <v>13906</v>
      </c>
      <c r="F2384">
        <v>-61.8</v>
      </c>
      <c r="G2384">
        <v>-77.099999999999994</v>
      </c>
      <c r="H2384">
        <v>-72.400000000000006</v>
      </c>
      <c r="I2384">
        <v>12</v>
      </c>
      <c r="J2384">
        <v>22</v>
      </c>
      <c r="K2384">
        <v>0.01</v>
      </c>
      <c r="L2384">
        <v>239</v>
      </c>
      <c r="M2384">
        <v>37.200000000000003</v>
      </c>
      <c r="O2384" s="2">
        <f t="shared" si="37"/>
        <v>358.77673084635012</v>
      </c>
    </row>
    <row r="2385" spans="1:15" x14ac:dyDescent="0.25">
      <c r="A2385" s="1">
        <v>44826.490972222222</v>
      </c>
      <c r="B2385">
        <v>-107.8689</v>
      </c>
      <c r="C2385">
        <v>39.484400000000001</v>
      </c>
      <c r="D2385">
        <v>156.80000000000001</v>
      </c>
      <c r="E2385">
        <v>13911</v>
      </c>
      <c r="F2385">
        <v>-61.9</v>
      </c>
      <c r="G2385">
        <v>-77.099999999999994</v>
      </c>
      <c r="H2385">
        <v>-72.400000000000006</v>
      </c>
      <c r="I2385">
        <v>12</v>
      </c>
      <c r="J2385">
        <v>22</v>
      </c>
      <c r="K2385">
        <v>0.01</v>
      </c>
      <c r="L2385">
        <v>239</v>
      </c>
      <c r="M2385">
        <v>37.200000000000003</v>
      </c>
      <c r="O2385" s="2">
        <f t="shared" si="37"/>
        <v>358.67230502360439</v>
      </c>
    </row>
    <row r="2386" spans="1:15" x14ac:dyDescent="0.25">
      <c r="A2386" s="1">
        <v>44826.490983796299</v>
      </c>
      <c r="B2386">
        <v>-107.8685</v>
      </c>
      <c r="C2386">
        <v>39.4846</v>
      </c>
      <c r="D2386">
        <v>156.69999999999999</v>
      </c>
      <c r="E2386">
        <v>13916</v>
      </c>
      <c r="F2386">
        <v>-61.9</v>
      </c>
      <c r="G2386">
        <v>-77.2</v>
      </c>
      <c r="H2386">
        <v>-72.400000000000006</v>
      </c>
      <c r="I2386">
        <v>12</v>
      </c>
      <c r="J2386">
        <v>22</v>
      </c>
      <c r="K2386">
        <v>0.01</v>
      </c>
      <c r="L2386">
        <v>239</v>
      </c>
      <c r="M2386">
        <v>37.200000000000003</v>
      </c>
      <c r="O2386" s="2">
        <f t="shared" si="37"/>
        <v>358.73768757224343</v>
      </c>
    </row>
    <row r="2387" spans="1:15" x14ac:dyDescent="0.25">
      <c r="A2387" s="1">
        <v>44826.490995370368</v>
      </c>
      <c r="B2387">
        <v>-107.8682</v>
      </c>
      <c r="C2387">
        <v>39.484699999999997</v>
      </c>
      <c r="D2387">
        <v>156.6</v>
      </c>
      <c r="E2387">
        <v>13920</v>
      </c>
      <c r="F2387">
        <v>-61.9</v>
      </c>
      <c r="G2387">
        <v>-77.2</v>
      </c>
      <c r="H2387">
        <v>-72.5</v>
      </c>
      <c r="I2387">
        <v>12</v>
      </c>
      <c r="J2387">
        <v>22</v>
      </c>
      <c r="K2387">
        <v>0.01</v>
      </c>
      <c r="L2387">
        <v>239</v>
      </c>
      <c r="M2387">
        <v>37.200000000000003</v>
      </c>
      <c r="O2387" s="2">
        <f t="shared" si="37"/>
        <v>358.80312378889914</v>
      </c>
    </row>
    <row r="2388" spans="1:15" x14ac:dyDescent="0.25">
      <c r="A2388" s="1">
        <v>44826.491006944445</v>
      </c>
      <c r="B2388">
        <v>-107.8678</v>
      </c>
      <c r="C2388">
        <v>39.484900000000003</v>
      </c>
      <c r="D2388">
        <v>156.5</v>
      </c>
      <c r="E2388">
        <v>13925</v>
      </c>
      <c r="F2388">
        <v>-62</v>
      </c>
      <c r="G2388">
        <v>-77.2</v>
      </c>
      <c r="H2388">
        <v>-72.5</v>
      </c>
      <c r="I2388">
        <v>12</v>
      </c>
      <c r="J2388">
        <v>22</v>
      </c>
      <c r="K2388">
        <v>0.01</v>
      </c>
      <c r="L2388">
        <v>239</v>
      </c>
      <c r="M2388">
        <v>37.1</v>
      </c>
      <c r="O2388" s="2">
        <f t="shared" si="37"/>
        <v>358.69873511820845</v>
      </c>
    </row>
    <row r="2389" spans="1:15" x14ac:dyDescent="0.25">
      <c r="A2389" s="1">
        <v>44826.491018518522</v>
      </c>
      <c r="B2389">
        <v>-107.8674</v>
      </c>
      <c r="C2389">
        <v>39.485100000000003</v>
      </c>
      <c r="D2389">
        <v>156.30000000000001</v>
      </c>
      <c r="E2389">
        <v>13930</v>
      </c>
      <c r="F2389">
        <v>-62</v>
      </c>
      <c r="G2389">
        <v>-77.3</v>
      </c>
      <c r="H2389">
        <v>-72.5</v>
      </c>
      <c r="I2389">
        <v>12</v>
      </c>
      <c r="J2389">
        <v>22</v>
      </c>
      <c r="K2389">
        <v>0.01</v>
      </c>
      <c r="L2389">
        <v>239</v>
      </c>
      <c r="M2389">
        <v>37.1</v>
      </c>
      <c r="O2389" s="2">
        <f t="shared" si="37"/>
        <v>358.82981451890879</v>
      </c>
    </row>
    <row r="2390" spans="1:15" x14ac:dyDescent="0.25">
      <c r="A2390" s="1">
        <v>44826.491030092591</v>
      </c>
      <c r="B2390">
        <v>-107.86709999999999</v>
      </c>
      <c r="C2390">
        <v>39.485199999999999</v>
      </c>
      <c r="D2390">
        <v>156.19999999999999</v>
      </c>
      <c r="E2390">
        <v>13935</v>
      </c>
      <c r="F2390">
        <v>-62</v>
      </c>
      <c r="G2390">
        <v>-77.3</v>
      </c>
      <c r="H2390">
        <v>-72.599999999999994</v>
      </c>
      <c r="I2390">
        <v>12</v>
      </c>
      <c r="J2390">
        <v>22</v>
      </c>
      <c r="K2390">
        <v>0.01</v>
      </c>
      <c r="L2390">
        <v>239</v>
      </c>
      <c r="M2390">
        <v>37</v>
      </c>
      <c r="O2390" s="2">
        <f t="shared" si="37"/>
        <v>358.89543511521805</v>
      </c>
    </row>
    <row r="2391" spans="1:15" x14ac:dyDescent="0.25">
      <c r="A2391" s="1">
        <v>44826.491041666668</v>
      </c>
      <c r="B2391">
        <v>-107.86669999999999</v>
      </c>
      <c r="C2391">
        <v>39.485399999999998</v>
      </c>
      <c r="D2391">
        <v>156.1</v>
      </c>
      <c r="E2391">
        <v>13940</v>
      </c>
      <c r="F2391">
        <v>-62</v>
      </c>
      <c r="G2391">
        <v>-77.3</v>
      </c>
      <c r="H2391">
        <v>-72.599999999999994</v>
      </c>
      <c r="I2391">
        <v>12</v>
      </c>
      <c r="J2391">
        <v>22</v>
      </c>
      <c r="K2391">
        <v>0.01</v>
      </c>
      <c r="L2391">
        <v>239</v>
      </c>
      <c r="M2391">
        <v>37</v>
      </c>
      <c r="O2391" s="2">
        <f t="shared" si="37"/>
        <v>358.9611097474301</v>
      </c>
    </row>
    <row r="2392" spans="1:15" x14ac:dyDescent="0.25">
      <c r="A2392" s="1">
        <v>44826.491053240738</v>
      </c>
      <c r="B2392">
        <v>-107.8663</v>
      </c>
      <c r="C2392">
        <v>39.485599999999998</v>
      </c>
      <c r="D2392">
        <v>156</v>
      </c>
      <c r="E2392">
        <v>13945</v>
      </c>
      <c r="F2392">
        <v>-62.1</v>
      </c>
      <c r="G2392">
        <v>-77.3</v>
      </c>
      <c r="H2392">
        <v>-72.599999999999994</v>
      </c>
      <c r="I2392">
        <v>12</v>
      </c>
      <c r="J2392">
        <v>22</v>
      </c>
      <c r="K2392">
        <v>0.01</v>
      </c>
      <c r="L2392">
        <v>239</v>
      </c>
      <c r="M2392">
        <v>36.9</v>
      </c>
      <c r="O2392" s="2">
        <f t="shared" si="37"/>
        <v>358.85680447220705</v>
      </c>
    </row>
    <row r="2393" spans="1:15" x14ac:dyDescent="0.25">
      <c r="A2393" s="1">
        <v>44826.491064814814</v>
      </c>
      <c r="B2393">
        <v>-107.866</v>
      </c>
      <c r="C2393">
        <v>39.485700000000001</v>
      </c>
      <c r="D2393">
        <v>155.80000000000001</v>
      </c>
      <c r="E2393">
        <v>13950</v>
      </c>
      <c r="F2393">
        <v>-62.1</v>
      </c>
      <c r="G2393">
        <v>-77.400000000000006</v>
      </c>
      <c r="H2393">
        <v>-72.599999999999994</v>
      </c>
      <c r="I2393">
        <v>12</v>
      </c>
      <c r="J2393">
        <v>22</v>
      </c>
      <c r="K2393">
        <v>0.01</v>
      </c>
      <c r="L2393">
        <v>239</v>
      </c>
      <c r="M2393">
        <v>36.9</v>
      </c>
      <c r="O2393" s="2">
        <f t="shared" si="37"/>
        <v>358.98836229447045</v>
      </c>
    </row>
    <row r="2394" spans="1:15" x14ac:dyDescent="0.25">
      <c r="A2394" s="1">
        <v>44826.491076388891</v>
      </c>
      <c r="B2394">
        <v>-107.8656</v>
      </c>
      <c r="C2394">
        <v>39.485900000000001</v>
      </c>
      <c r="D2394">
        <v>155.69999999999999</v>
      </c>
      <c r="E2394">
        <v>13955</v>
      </c>
      <c r="F2394">
        <v>-62.1</v>
      </c>
      <c r="G2394">
        <v>-77.400000000000006</v>
      </c>
      <c r="H2394">
        <v>-72.7</v>
      </c>
      <c r="I2394">
        <v>12</v>
      </c>
      <c r="J2394">
        <v>22</v>
      </c>
      <c r="K2394">
        <v>0.01</v>
      </c>
      <c r="L2394">
        <v>239</v>
      </c>
      <c r="M2394">
        <v>36.9</v>
      </c>
      <c r="O2394" s="2">
        <f t="shared" si="37"/>
        <v>359.05422265747023</v>
      </c>
    </row>
    <row r="2395" spans="1:15" x14ac:dyDescent="0.25">
      <c r="A2395" s="1">
        <v>44826.491087962961</v>
      </c>
      <c r="B2395">
        <v>-107.8652</v>
      </c>
      <c r="C2395">
        <v>39.4861</v>
      </c>
      <c r="D2395">
        <v>155.6</v>
      </c>
      <c r="E2395">
        <v>13960</v>
      </c>
      <c r="F2395">
        <v>-62.1</v>
      </c>
      <c r="G2395">
        <v>-77.400000000000006</v>
      </c>
      <c r="H2395">
        <v>-72.7</v>
      </c>
      <c r="I2395">
        <v>12</v>
      </c>
      <c r="J2395">
        <v>22</v>
      </c>
      <c r="K2395">
        <v>0.01</v>
      </c>
      <c r="L2395">
        <v>239</v>
      </c>
      <c r="M2395">
        <v>36.799999999999997</v>
      </c>
      <c r="O2395" s="2">
        <f t="shared" si="37"/>
        <v>359.12013742804265</v>
      </c>
    </row>
    <row r="2396" spans="1:15" x14ac:dyDescent="0.25">
      <c r="A2396" s="1">
        <v>44826.491099537037</v>
      </c>
      <c r="B2396">
        <v>-107.86490000000001</v>
      </c>
      <c r="C2396">
        <v>39.486199999999997</v>
      </c>
      <c r="D2396">
        <v>155.5</v>
      </c>
      <c r="E2396">
        <v>13964</v>
      </c>
      <c r="F2396">
        <v>-62.2</v>
      </c>
      <c r="G2396">
        <v>-77.5</v>
      </c>
      <c r="H2396">
        <v>-72.7</v>
      </c>
      <c r="I2396">
        <v>12</v>
      </c>
      <c r="J2396">
        <v>22</v>
      </c>
      <c r="K2396">
        <v>0.01</v>
      </c>
      <c r="L2396">
        <v>239</v>
      </c>
      <c r="M2396">
        <v>36.799999999999997</v>
      </c>
      <c r="O2396" s="2">
        <f t="shared" si="37"/>
        <v>359.01591663322455</v>
      </c>
    </row>
    <row r="2397" spans="1:15" x14ac:dyDescent="0.25">
      <c r="A2397" s="1">
        <v>44826.491111111114</v>
      </c>
      <c r="B2397">
        <v>-107.86450000000001</v>
      </c>
      <c r="C2397">
        <v>39.486400000000003</v>
      </c>
      <c r="D2397">
        <v>155.4</v>
      </c>
      <c r="E2397">
        <v>13969</v>
      </c>
      <c r="F2397">
        <v>-62.2</v>
      </c>
      <c r="G2397">
        <v>-77.5</v>
      </c>
      <c r="H2397">
        <v>-72.8</v>
      </c>
      <c r="I2397">
        <v>12</v>
      </c>
      <c r="J2397">
        <v>21</v>
      </c>
      <c r="K2397">
        <v>0.01</v>
      </c>
      <c r="L2397">
        <v>239</v>
      </c>
      <c r="M2397">
        <v>36.700000000000003</v>
      </c>
      <c r="O2397" s="2">
        <f t="shared" si="37"/>
        <v>359.08190917547984</v>
      </c>
    </row>
    <row r="2398" spans="1:15" x14ac:dyDescent="0.25">
      <c r="A2398" s="1">
        <v>44826.491122685184</v>
      </c>
      <c r="B2398">
        <v>-107.86409999999999</v>
      </c>
      <c r="C2398">
        <v>39.486600000000003</v>
      </c>
      <c r="D2398">
        <v>155.19999999999999</v>
      </c>
      <c r="E2398">
        <v>13974</v>
      </c>
      <c r="F2398">
        <v>-62.2</v>
      </c>
      <c r="G2398">
        <v>-77.5</v>
      </c>
      <c r="H2398">
        <v>-72.8</v>
      </c>
      <c r="I2398">
        <v>12</v>
      </c>
      <c r="J2398">
        <v>21</v>
      </c>
      <c r="K2398">
        <v>0.01</v>
      </c>
      <c r="L2398">
        <v>239</v>
      </c>
      <c r="M2398">
        <v>36.700000000000003</v>
      </c>
      <c r="O2398" s="2">
        <f t="shared" si="37"/>
        <v>359.21405820658146</v>
      </c>
    </row>
    <row r="2399" spans="1:15" x14ac:dyDescent="0.25">
      <c r="A2399" s="1">
        <v>44826.49113425926</v>
      </c>
      <c r="B2399">
        <v>-107.8638</v>
      </c>
      <c r="C2399">
        <v>39.486699999999999</v>
      </c>
      <c r="D2399">
        <v>155.1</v>
      </c>
      <c r="E2399">
        <v>13978</v>
      </c>
      <c r="F2399">
        <v>-62.3</v>
      </c>
      <c r="G2399">
        <v>-77.5</v>
      </c>
      <c r="H2399">
        <v>-72.8</v>
      </c>
      <c r="I2399">
        <v>12</v>
      </c>
      <c r="J2399">
        <v>21</v>
      </c>
      <c r="K2399">
        <v>0.01</v>
      </c>
      <c r="L2399">
        <v>239</v>
      </c>
      <c r="M2399">
        <v>36.6</v>
      </c>
      <c r="O2399" s="2">
        <f t="shared" si="37"/>
        <v>359.10989951402064</v>
      </c>
    </row>
    <row r="2400" spans="1:15" x14ac:dyDescent="0.25">
      <c r="A2400" s="1">
        <v>44826.49114583333</v>
      </c>
      <c r="B2400">
        <v>-107.8634</v>
      </c>
      <c r="C2400">
        <v>39.486899999999999</v>
      </c>
      <c r="D2400">
        <v>155</v>
      </c>
      <c r="E2400">
        <v>13983</v>
      </c>
      <c r="F2400">
        <v>-62.3</v>
      </c>
      <c r="G2400">
        <v>-77.599999999999994</v>
      </c>
      <c r="H2400">
        <v>-72.8</v>
      </c>
      <c r="I2400">
        <v>12</v>
      </c>
      <c r="J2400">
        <v>21</v>
      </c>
      <c r="K2400">
        <v>0.01</v>
      </c>
      <c r="L2400">
        <v>239</v>
      </c>
      <c r="M2400">
        <v>36.6</v>
      </c>
      <c r="O2400" s="2">
        <f t="shared" si="37"/>
        <v>359.17607964043327</v>
      </c>
    </row>
    <row r="2401" spans="1:15" x14ac:dyDescent="0.25">
      <c r="A2401" s="1">
        <v>44826.491157407407</v>
      </c>
      <c r="B2401">
        <v>-107.8631</v>
      </c>
      <c r="C2401">
        <v>39.487099999999998</v>
      </c>
      <c r="D2401">
        <v>154.9</v>
      </c>
      <c r="E2401">
        <v>13988</v>
      </c>
      <c r="F2401">
        <v>-62.3</v>
      </c>
      <c r="G2401">
        <v>-77.599999999999994</v>
      </c>
      <c r="H2401">
        <v>-72.900000000000006</v>
      </c>
      <c r="I2401">
        <v>12</v>
      </c>
      <c r="J2401">
        <v>21</v>
      </c>
      <c r="K2401">
        <v>0.01</v>
      </c>
      <c r="L2401">
        <v>239</v>
      </c>
      <c r="M2401">
        <v>36.5</v>
      </c>
      <c r="O2401" s="2">
        <f t="shared" si="37"/>
        <v>359.24231468558384</v>
      </c>
    </row>
    <row r="2402" spans="1:15" x14ac:dyDescent="0.25">
      <c r="A2402" s="1">
        <v>44826.491168981483</v>
      </c>
      <c r="B2402">
        <v>-107.8627</v>
      </c>
      <c r="C2402">
        <v>39.487200000000001</v>
      </c>
      <c r="D2402">
        <v>154.80000000000001</v>
      </c>
      <c r="E2402">
        <v>13992</v>
      </c>
      <c r="F2402">
        <v>-62.3</v>
      </c>
      <c r="G2402">
        <v>-77.599999999999994</v>
      </c>
      <c r="H2402">
        <v>-72.900000000000006</v>
      </c>
      <c r="I2402">
        <v>12</v>
      </c>
      <c r="J2402">
        <v>21</v>
      </c>
      <c r="K2402">
        <v>0.01</v>
      </c>
      <c r="L2402">
        <v>239</v>
      </c>
      <c r="M2402">
        <v>36.5</v>
      </c>
      <c r="O2402" s="2">
        <f t="shared" si="37"/>
        <v>359.3086047305444</v>
      </c>
    </row>
    <row r="2403" spans="1:15" x14ac:dyDescent="0.25">
      <c r="A2403" s="1">
        <v>44826.491180555553</v>
      </c>
      <c r="B2403">
        <v>-107.8623</v>
      </c>
      <c r="C2403">
        <v>39.487400000000001</v>
      </c>
      <c r="D2403">
        <v>154.69999999999999</v>
      </c>
      <c r="E2403">
        <v>13997</v>
      </c>
      <c r="F2403">
        <v>-62.4</v>
      </c>
      <c r="G2403">
        <v>-77.7</v>
      </c>
      <c r="H2403">
        <v>-72.900000000000006</v>
      </c>
      <c r="I2403">
        <v>12</v>
      </c>
      <c r="J2403">
        <v>21</v>
      </c>
      <c r="K2403">
        <v>0.01</v>
      </c>
      <c r="L2403">
        <v>239</v>
      </c>
      <c r="M2403">
        <v>36.4</v>
      </c>
      <c r="O2403" s="2">
        <f t="shared" si="37"/>
        <v>359.20450880848864</v>
      </c>
    </row>
    <row r="2404" spans="1:15" x14ac:dyDescent="0.25">
      <c r="A2404" s="1">
        <v>44826.49119212963</v>
      </c>
      <c r="B2404">
        <v>-107.86199999999999</v>
      </c>
      <c r="C2404">
        <v>39.487499999999997</v>
      </c>
      <c r="D2404">
        <v>154.5</v>
      </c>
      <c r="E2404">
        <v>14001</v>
      </c>
      <c r="F2404">
        <v>-62.4</v>
      </c>
      <c r="G2404">
        <v>-77.7</v>
      </c>
      <c r="H2404">
        <v>-73</v>
      </c>
      <c r="I2404">
        <v>12</v>
      </c>
      <c r="J2404">
        <v>21</v>
      </c>
      <c r="K2404">
        <v>0.01</v>
      </c>
      <c r="L2404">
        <v>239</v>
      </c>
      <c r="M2404">
        <v>36.4</v>
      </c>
      <c r="O2404" s="2">
        <f t="shared" si="37"/>
        <v>359.33730161988365</v>
      </c>
    </row>
    <row r="2405" spans="1:15" x14ac:dyDescent="0.25">
      <c r="A2405" s="1">
        <v>44826.491203703707</v>
      </c>
      <c r="B2405">
        <v>-107.8616</v>
      </c>
      <c r="C2405">
        <v>39.487699999999997</v>
      </c>
      <c r="D2405">
        <v>154.4</v>
      </c>
      <c r="E2405">
        <v>14006</v>
      </c>
      <c r="F2405">
        <v>-62.4</v>
      </c>
      <c r="G2405">
        <v>-77.7</v>
      </c>
      <c r="H2405">
        <v>-73</v>
      </c>
      <c r="I2405">
        <v>12</v>
      </c>
      <c r="J2405">
        <v>21</v>
      </c>
      <c r="K2405">
        <v>0.01</v>
      </c>
      <c r="L2405">
        <v>239</v>
      </c>
      <c r="M2405">
        <v>36.4</v>
      </c>
      <c r="O2405" s="2">
        <f t="shared" si="37"/>
        <v>359.40378093409652</v>
      </c>
    </row>
    <row r="2406" spans="1:15" x14ac:dyDescent="0.25">
      <c r="A2406" s="1">
        <v>44826.491215277776</v>
      </c>
      <c r="B2406">
        <v>-107.8612</v>
      </c>
      <c r="C2406">
        <v>39.487900000000003</v>
      </c>
      <c r="D2406">
        <v>154.30000000000001</v>
      </c>
      <c r="E2406">
        <v>14010</v>
      </c>
      <c r="F2406">
        <v>-62.4</v>
      </c>
      <c r="G2406">
        <v>-77.7</v>
      </c>
      <c r="H2406">
        <v>-73</v>
      </c>
      <c r="I2406">
        <v>12</v>
      </c>
      <c r="J2406">
        <v>21</v>
      </c>
      <c r="K2406">
        <v>0.01</v>
      </c>
      <c r="L2406">
        <v>239</v>
      </c>
      <c r="M2406">
        <v>36.299999999999997</v>
      </c>
      <c r="O2406" s="2">
        <f t="shared" si="37"/>
        <v>359.47031562979339</v>
      </c>
    </row>
    <row r="2407" spans="1:15" x14ac:dyDescent="0.25">
      <c r="A2407" s="1">
        <v>44826.491226851853</v>
      </c>
      <c r="B2407">
        <v>-107.8609</v>
      </c>
      <c r="C2407">
        <v>39.488</v>
      </c>
      <c r="D2407">
        <v>154.19999999999999</v>
      </c>
      <c r="E2407">
        <v>14015</v>
      </c>
      <c r="F2407">
        <v>-62.5</v>
      </c>
      <c r="G2407">
        <v>-77.8</v>
      </c>
      <c r="H2407">
        <v>-73</v>
      </c>
      <c r="I2407">
        <v>12</v>
      </c>
      <c r="J2407">
        <v>21</v>
      </c>
      <c r="K2407">
        <v>0.01</v>
      </c>
      <c r="L2407">
        <v>239</v>
      </c>
      <c r="M2407">
        <v>36.299999999999997</v>
      </c>
      <c r="O2407" s="2">
        <f t="shared" si="37"/>
        <v>359.36630701998973</v>
      </c>
    </row>
    <row r="2408" spans="1:15" x14ac:dyDescent="0.25">
      <c r="A2408" s="1">
        <v>44826.491238425922</v>
      </c>
      <c r="B2408">
        <v>-107.8605</v>
      </c>
      <c r="C2408">
        <v>39.488199999999999</v>
      </c>
      <c r="D2408">
        <v>154.1</v>
      </c>
      <c r="E2408">
        <v>14019</v>
      </c>
      <c r="F2408">
        <v>-62.5</v>
      </c>
      <c r="G2408">
        <v>-77.8</v>
      </c>
      <c r="H2408">
        <v>-73.099999999999994</v>
      </c>
      <c r="I2408">
        <v>12</v>
      </c>
      <c r="J2408">
        <v>21</v>
      </c>
      <c r="K2408">
        <v>0.01</v>
      </c>
      <c r="L2408">
        <v>239</v>
      </c>
      <c r="M2408">
        <v>36.200000000000003</v>
      </c>
      <c r="O2408" s="2">
        <f t="shared" si="37"/>
        <v>359.43292110193892</v>
      </c>
    </row>
    <row r="2409" spans="1:15" x14ac:dyDescent="0.25">
      <c r="A2409" s="1">
        <v>44826.491249999999</v>
      </c>
      <c r="B2409">
        <v>-107.86020000000001</v>
      </c>
      <c r="C2409">
        <v>39.488399999999999</v>
      </c>
      <c r="D2409">
        <v>154</v>
      </c>
      <c r="E2409">
        <v>14024</v>
      </c>
      <c r="F2409">
        <v>-62.5</v>
      </c>
      <c r="G2409">
        <v>-77.8</v>
      </c>
      <c r="H2409">
        <v>-73.099999999999994</v>
      </c>
      <c r="I2409">
        <v>12</v>
      </c>
      <c r="J2409">
        <v>21</v>
      </c>
      <c r="K2409">
        <v>0.01</v>
      </c>
      <c r="L2409">
        <v>239</v>
      </c>
      <c r="M2409">
        <v>36.200000000000003</v>
      </c>
      <c r="O2409" s="2">
        <f t="shared" si="37"/>
        <v>359.49959078572175</v>
      </c>
    </row>
    <row r="2410" spans="1:15" x14ac:dyDescent="0.25">
      <c r="A2410" s="1">
        <v>44826.491261574076</v>
      </c>
      <c r="B2410">
        <v>-107.85980000000001</v>
      </c>
      <c r="C2410">
        <v>39.488500000000002</v>
      </c>
      <c r="D2410">
        <v>153.9</v>
      </c>
      <c r="E2410">
        <v>14029</v>
      </c>
      <c r="F2410">
        <v>-62.6</v>
      </c>
      <c r="G2410">
        <v>-77.8</v>
      </c>
      <c r="H2410">
        <v>-73.099999999999994</v>
      </c>
      <c r="I2410">
        <v>12</v>
      </c>
      <c r="J2410">
        <v>21</v>
      </c>
      <c r="K2410">
        <v>0.01</v>
      </c>
      <c r="L2410">
        <v>239</v>
      </c>
      <c r="M2410">
        <v>36.1</v>
      </c>
      <c r="O2410" s="2">
        <f t="shared" si="37"/>
        <v>359.39562243628473</v>
      </c>
    </row>
    <row r="2411" spans="1:15" x14ac:dyDescent="0.25">
      <c r="A2411" s="1">
        <v>44826.491273148145</v>
      </c>
      <c r="B2411">
        <v>-107.8595</v>
      </c>
      <c r="C2411">
        <v>39.488700000000001</v>
      </c>
      <c r="D2411">
        <v>153.69999999999999</v>
      </c>
      <c r="E2411">
        <v>14033</v>
      </c>
      <c r="F2411">
        <v>-62.6</v>
      </c>
      <c r="G2411">
        <v>-77.900000000000006</v>
      </c>
      <c r="H2411">
        <v>-73.099999999999994</v>
      </c>
      <c r="I2411">
        <v>12</v>
      </c>
      <c r="J2411">
        <v>21</v>
      </c>
      <c r="K2411">
        <v>0.01</v>
      </c>
      <c r="L2411">
        <v>239</v>
      </c>
      <c r="M2411">
        <v>36.1</v>
      </c>
      <c r="O2411" s="2">
        <f t="shared" si="37"/>
        <v>359.52917712560316</v>
      </c>
    </row>
    <row r="2412" spans="1:15" x14ac:dyDescent="0.25">
      <c r="A2412" s="1">
        <v>44826.491284722222</v>
      </c>
      <c r="B2412">
        <v>-107.8591</v>
      </c>
      <c r="C2412">
        <v>39.488799999999998</v>
      </c>
      <c r="D2412">
        <v>153.6</v>
      </c>
      <c r="E2412">
        <v>14038</v>
      </c>
      <c r="F2412">
        <v>-62.6</v>
      </c>
      <c r="G2412">
        <v>-77.900000000000006</v>
      </c>
      <c r="H2412">
        <v>-73.2</v>
      </c>
      <c r="I2412">
        <v>12</v>
      </c>
      <c r="J2412">
        <v>21</v>
      </c>
      <c r="K2412">
        <v>0.01</v>
      </c>
      <c r="L2412">
        <v>239</v>
      </c>
      <c r="M2412">
        <v>36</v>
      </c>
      <c r="O2412" s="2">
        <f t="shared" si="37"/>
        <v>359.59603828861049</v>
      </c>
    </row>
    <row r="2413" spans="1:15" x14ac:dyDescent="0.25">
      <c r="A2413" s="1">
        <v>44826.491296296299</v>
      </c>
      <c r="B2413">
        <v>-107.8588</v>
      </c>
      <c r="C2413">
        <v>39.488999999999997</v>
      </c>
      <c r="D2413">
        <v>153.5</v>
      </c>
      <c r="E2413">
        <v>14043</v>
      </c>
      <c r="F2413">
        <v>-62.6</v>
      </c>
      <c r="G2413">
        <v>-77.900000000000006</v>
      </c>
      <c r="H2413">
        <v>-73.2</v>
      </c>
      <c r="I2413">
        <v>12</v>
      </c>
      <c r="J2413">
        <v>21</v>
      </c>
      <c r="K2413">
        <v>0.01</v>
      </c>
      <c r="L2413">
        <v>239</v>
      </c>
      <c r="M2413">
        <v>36</v>
      </c>
      <c r="O2413" s="2">
        <f t="shared" si="37"/>
        <v>359.66295544142963</v>
      </c>
    </row>
    <row r="2414" spans="1:15" x14ac:dyDescent="0.25">
      <c r="A2414" s="1">
        <v>44826.491307870368</v>
      </c>
      <c r="B2414">
        <v>-107.8584</v>
      </c>
      <c r="C2414">
        <v>39.489199999999997</v>
      </c>
      <c r="D2414">
        <v>153.4</v>
      </c>
      <c r="E2414">
        <v>14047</v>
      </c>
      <c r="F2414">
        <v>-62.6</v>
      </c>
      <c r="G2414">
        <v>-77.900000000000006</v>
      </c>
      <c r="H2414">
        <v>-73.2</v>
      </c>
      <c r="I2414">
        <v>12</v>
      </c>
      <c r="J2414">
        <v>21</v>
      </c>
      <c r="K2414">
        <v>0.01</v>
      </c>
      <c r="L2414">
        <v>239</v>
      </c>
      <c r="M2414">
        <v>36</v>
      </c>
      <c r="O2414" s="2">
        <f t="shared" si="37"/>
        <v>359.72992866746796</v>
      </c>
    </row>
    <row r="2415" spans="1:15" x14ac:dyDescent="0.25">
      <c r="A2415" s="1">
        <v>44826.491319444445</v>
      </c>
      <c r="B2415">
        <v>-107.85809999999999</v>
      </c>
      <c r="C2415">
        <v>39.4893</v>
      </c>
      <c r="D2415">
        <v>153.30000000000001</v>
      </c>
      <c r="E2415">
        <v>14052</v>
      </c>
      <c r="F2415">
        <v>-62.7</v>
      </c>
      <c r="G2415">
        <v>-78</v>
      </c>
      <c r="H2415">
        <v>-73.2</v>
      </c>
      <c r="I2415">
        <v>12</v>
      </c>
      <c r="J2415">
        <v>21</v>
      </c>
      <c r="K2415">
        <v>0.01</v>
      </c>
      <c r="L2415">
        <v>239</v>
      </c>
      <c r="M2415">
        <v>35.9</v>
      </c>
      <c r="O2415" s="2">
        <f t="shared" si="37"/>
        <v>359.62607371972479</v>
      </c>
    </row>
    <row r="2416" spans="1:15" x14ac:dyDescent="0.25">
      <c r="A2416" s="1">
        <v>44826.491331018522</v>
      </c>
      <c r="B2416">
        <v>-107.85769999999999</v>
      </c>
      <c r="C2416">
        <v>39.4895</v>
      </c>
      <c r="D2416">
        <v>153.19999999999999</v>
      </c>
      <c r="E2416">
        <v>14056</v>
      </c>
      <c r="F2416">
        <v>-62.7</v>
      </c>
      <c r="G2416">
        <v>-78</v>
      </c>
      <c r="H2416">
        <v>-73.3</v>
      </c>
      <c r="I2416">
        <v>12</v>
      </c>
      <c r="J2416">
        <v>21</v>
      </c>
      <c r="K2416">
        <v>0.01</v>
      </c>
      <c r="L2416">
        <v>239</v>
      </c>
      <c r="M2416">
        <v>35.9</v>
      </c>
      <c r="O2416" s="2">
        <f t="shared" si="37"/>
        <v>359.69312748105227</v>
      </c>
    </row>
    <row r="2417" spans="1:15" x14ac:dyDescent="0.25">
      <c r="A2417" s="1">
        <v>44826.491342592592</v>
      </c>
      <c r="B2417">
        <v>-107.8574</v>
      </c>
      <c r="C2417">
        <v>39.489600000000003</v>
      </c>
      <c r="D2417">
        <v>153.1</v>
      </c>
      <c r="E2417">
        <v>14061</v>
      </c>
      <c r="F2417">
        <v>-62.7</v>
      </c>
      <c r="G2417">
        <v>-78</v>
      </c>
      <c r="H2417">
        <v>-73.3</v>
      </c>
      <c r="I2417">
        <v>12</v>
      </c>
      <c r="J2417">
        <v>21</v>
      </c>
      <c r="K2417">
        <v>0.01</v>
      </c>
      <c r="L2417">
        <v>239</v>
      </c>
      <c r="M2417">
        <v>35.799999999999997</v>
      </c>
      <c r="O2417" s="2">
        <f t="shared" si="37"/>
        <v>359.76023754014432</v>
      </c>
    </row>
    <row r="2418" spans="1:15" x14ac:dyDescent="0.25">
      <c r="A2418" s="1">
        <v>44826.491354166668</v>
      </c>
      <c r="B2418">
        <v>-107.857</v>
      </c>
      <c r="C2418">
        <v>39.489800000000002</v>
      </c>
      <c r="D2418">
        <v>152.9</v>
      </c>
      <c r="E2418">
        <v>14065</v>
      </c>
      <c r="F2418">
        <v>-62.7</v>
      </c>
      <c r="G2418">
        <v>-78</v>
      </c>
      <c r="H2418">
        <v>-73.3</v>
      </c>
      <c r="I2418">
        <v>12</v>
      </c>
      <c r="J2418">
        <v>21</v>
      </c>
      <c r="K2418">
        <v>0.01</v>
      </c>
      <c r="L2418">
        <v>239</v>
      </c>
      <c r="M2418">
        <v>35.799999999999997</v>
      </c>
      <c r="O2418" s="2">
        <f t="shared" si="37"/>
        <v>359.89462688814399</v>
      </c>
    </row>
    <row r="2419" spans="1:15" x14ac:dyDescent="0.25">
      <c r="A2419" s="1">
        <v>44826.491365740738</v>
      </c>
      <c r="B2419">
        <v>-107.8567</v>
      </c>
      <c r="C2419">
        <v>39.49</v>
      </c>
      <c r="D2419">
        <v>152.80000000000001</v>
      </c>
      <c r="E2419">
        <v>14070</v>
      </c>
      <c r="F2419">
        <v>-62.7</v>
      </c>
      <c r="G2419">
        <v>-78.099999999999994</v>
      </c>
      <c r="H2419">
        <v>-73.3</v>
      </c>
      <c r="I2419">
        <v>12</v>
      </c>
      <c r="J2419">
        <v>21</v>
      </c>
      <c r="K2419">
        <v>0.01</v>
      </c>
      <c r="L2419">
        <v>239</v>
      </c>
      <c r="M2419">
        <v>35.700000000000003</v>
      </c>
      <c r="O2419" s="2">
        <f t="shared" si="37"/>
        <v>359.96190634576482</v>
      </c>
    </row>
    <row r="2420" spans="1:15" x14ac:dyDescent="0.25">
      <c r="A2420" s="1">
        <v>44826.491377314815</v>
      </c>
      <c r="B2420">
        <v>-107.8563</v>
      </c>
      <c r="C2420">
        <v>39.490099999999998</v>
      </c>
      <c r="D2420">
        <v>152.69999999999999</v>
      </c>
      <c r="E2420">
        <v>14075</v>
      </c>
      <c r="F2420">
        <v>-62.8</v>
      </c>
      <c r="G2420">
        <v>-78.099999999999994</v>
      </c>
      <c r="H2420">
        <v>-73.400000000000006</v>
      </c>
      <c r="I2420">
        <v>12</v>
      </c>
      <c r="J2420">
        <v>21</v>
      </c>
      <c r="K2420">
        <v>0.01</v>
      </c>
      <c r="L2420">
        <v>239</v>
      </c>
      <c r="M2420">
        <v>35.700000000000003</v>
      </c>
      <c r="O2420" s="2">
        <f t="shared" si="37"/>
        <v>359.85816653340362</v>
      </c>
    </row>
    <row r="2421" spans="1:15" x14ac:dyDescent="0.25">
      <c r="A2421" s="1">
        <v>44826.491388888891</v>
      </c>
      <c r="B2421">
        <v>-107.85599999999999</v>
      </c>
      <c r="C2421">
        <v>39.490299999999998</v>
      </c>
      <c r="D2421">
        <v>152.6</v>
      </c>
      <c r="E2421">
        <v>14079</v>
      </c>
      <c r="F2421">
        <v>-62.8</v>
      </c>
      <c r="G2421">
        <v>-78.099999999999994</v>
      </c>
      <c r="H2421">
        <v>-73.400000000000006</v>
      </c>
      <c r="I2421">
        <v>12</v>
      </c>
      <c r="J2421">
        <v>21</v>
      </c>
      <c r="K2421">
        <v>0.01</v>
      </c>
      <c r="L2421">
        <v>239</v>
      </c>
      <c r="M2421">
        <v>35.6</v>
      </c>
      <c r="O2421" s="2">
        <f t="shared" si="37"/>
        <v>359.92552732302471</v>
      </c>
    </row>
    <row r="2422" spans="1:15" x14ac:dyDescent="0.25">
      <c r="A2422" s="1">
        <v>44826.491400462961</v>
      </c>
      <c r="B2422">
        <v>-107.8557</v>
      </c>
      <c r="C2422">
        <v>39.490400000000001</v>
      </c>
      <c r="D2422">
        <v>152.5</v>
      </c>
      <c r="E2422">
        <v>14084</v>
      </c>
      <c r="F2422">
        <v>-62.8</v>
      </c>
      <c r="G2422">
        <v>-78.2</v>
      </c>
      <c r="H2422">
        <v>-73.400000000000006</v>
      </c>
      <c r="I2422">
        <v>12</v>
      </c>
      <c r="J2422">
        <v>21</v>
      </c>
      <c r="K2422">
        <v>0.01</v>
      </c>
      <c r="L2422">
        <v>239</v>
      </c>
      <c r="M2422">
        <v>35.6</v>
      </c>
      <c r="O2422" s="2">
        <f t="shared" si="37"/>
        <v>359.99294489065022</v>
      </c>
    </row>
    <row r="2423" spans="1:15" x14ac:dyDescent="0.25">
      <c r="A2423" s="1">
        <v>44826.491412037038</v>
      </c>
      <c r="B2423">
        <v>-107.8553</v>
      </c>
      <c r="C2423">
        <v>39.490600000000001</v>
      </c>
      <c r="D2423">
        <v>152.4</v>
      </c>
      <c r="E2423">
        <v>14089</v>
      </c>
      <c r="F2423">
        <v>-62.8</v>
      </c>
      <c r="G2423">
        <v>-78.2</v>
      </c>
      <c r="H2423">
        <v>-73.5</v>
      </c>
      <c r="I2423">
        <v>11</v>
      </c>
      <c r="J2423">
        <v>21</v>
      </c>
      <c r="K2423">
        <v>0.01</v>
      </c>
      <c r="L2423">
        <v>239</v>
      </c>
      <c r="M2423">
        <v>35.6</v>
      </c>
      <c r="O2423" s="2">
        <f t="shared" si="37"/>
        <v>360.06041932141648</v>
      </c>
    </row>
    <row r="2424" spans="1:15" x14ac:dyDescent="0.25">
      <c r="A2424" s="1">
        <v>44826.491423611114</v>
      </c>
      <c r="B2424">
        <v>-107.855</v>
      </c>
      <c r="C2424">
        <v>39.490699999999997</v>
      </c>
      <c r="D2424">
        <v>152.30000000000001</v>
      </c>
      <c r="E2424">
        <v>14093</v>
      </c>
      <c r="F2424">
        <v>-62.9</v>
      </c>
      <c r="G2424">
        <v>-78.2</v>
      </c>
      <c r="H2424">
        <v>-73.5</v>
      </c>
      <c r="I2424">
        <v>11</v>
      </c>
      <c r="J2424">
        <v>21</v>
      </c>
      <c r="K2424">
        <v>0.01</v>
      </c>
      <c r="L2424">
        <v>239</v>
      </c>
      <c r="M2424">
        <v>35.5</v>
      </c>
      <c r="O2424" s="2">
        <f t="shared" si="37"/>
        <v>359.95674654057683</v>
      </c>
    </row>
    <row r="2425" spans="1:15" x14ac:dyDescent="0.25">
      <c r="A2425" s="1">
        <v>44826.491435185184</v>
      </c>
      <c r="B2425">
        <v>-107.8546</v>
      </c>
      <c r="C2425">
        <v>39.490900000000003</v>
      </c>
      <c r="D2425">
        <v>152.1</v>
      </c>
      <c r="E2425">
        <v>14098</v>
      </c>
      <c r="F2425">
        <v>-62.9</v>
      </c>
      <c r="G2425">
        <v>-78.2</v>
      </c>
      <c r="H2425">
        <v>-73.5</v>
      </c>
      <c r="I2425">
        <v>11</v>
      </c>
      <c r="J2425">
        <v>21</v>
      </c>
      <c r="K2425">
        <v>0.01</v>
      </c>
      <c r="L2425">
        <v>239</v>
      </c>
      <c r="M2425">
        <v>35.5</v>
      </c>
      <c r="O2425" s="2">
        <f t="shared" si="37"/>
        <v>360.09191619664807</v>
      </c>
    </row>
    <row r="2426" spans="1:15" x14ac:dyDescent="0.25">
      <c r="A2426" s="1">
        <v>44826.491446759261</v>
      </c>
      <c r="B2426">
        <v>-107.85429999999999</v>
      </c>
      <c r="C2426">
        <v>39.491100000000003</v>
      </c>
      <c r="D2426">
        <v>152</v>
      </c>
      <c r="E2426">
        <v>14102</v>
      </c>
      <c r="F2426">
        <v>-62.9</v>
      </c>
      <c r="G2426">
        <v>-78.3</v>
      </c>
      <c r="H2426">
        <v>-73.5</v>
      </c>
      <c r="I2426">
        <v>11</v>
      </c>
      <c r="J2426">
        <v>21</v>
      </c>
      <c r="K2426">
        <v>0.01</v>
      </c>
      <c r="L2426">
        <v>239</v>
      </c>
      <c r="M2426">
        <v>35.4</v>
      </c>
      <c r="O2426" s="2">
        <f t="shared" si="37"/>
        <v>360.15958674926588</v>
      </c>
    </row>
    <row r="2427" spans="1:15" x14ac:dyDescent="0.25">
      <c r="A2427" s="1">
        <v>44826.49145833333</v>
      </c>
      <c r="B2427">
        <v>-107.8539</v>
      </c>
      <c r="C2427">
        <v>39.491199999999999</v>
      </c>
      <c r="D2427">
        <v>151.9</v>
      </c>
      <c r="E2427">
        <v>14107</v>
      </c>
      <c r="F2427">
        <v>-62.9</v>
      </c>
      <c r="G2427">
        <v>-78.3</v>
      </c>
      <c r="H2427">
        <v>-73.5</v>
      </c>
      <c r="I2427">
        <v>11</v>
      </c>
      <c r="J2427">
        <v>21</v>
      </c>
      <c r="K2427">
        <v>0.01</v>
      </c>
      <c r="L2427">
        <v>239</v>
      </c>
      <c r="M2427">
        <v>35.4</v>
      </c>
      <c r="O2427" s="2">
        <f t="shared" si="37"/>
        <v>360.22731456623518</v>
      </c>
    </row>
    <row r="2428" spans="1:15" x14ac:dyDescent="0.25">
      <c r="A2428" s="1">
        <v>44826.491469907407</v>
      </c>
      <c r="B2428">
        <v>-107.8536</v>
      </c>
      <c r="C2428">
        <v>39.491399999999999</v>
      </c>
      <c r="D2428">
        <v>151.80000000000001</v>
      </c>
      <c r="E2428">
        <v>14112</v>
      </c>
      <c r="F2428">
        <v>-62.9</v>
      </c>
      <c r="G2428">
        <v>-78.3</v>
      </c>
      <c r="H2428">
        <v>-73.599999999999994</v>
      </c>
      <c r="I2428">
        <v>11</v>
      </c>
      <c r="J2428">
        <v>21</v>
      </c>
      <c r="K2428">
        <v>0.01</v>
      </c>
      <c r="L2428">
        <v>239</v>
      </c>
      <c r="M2428">
        <v>35.299999999999997</v>
      </c>
      <c r="O2428" s="2">
        <f t="shared" si="37"/>
        <v>360.29509973376088</v>
      </c>
    </row>
    <row r="2429" spans="1:15" x14ac:dyDescent="0.25">
      <c r="A2429" s="1">
        <v>44826.491481481484</v>
      </c>
      <c r="B2429">
        <v>-107.8532</v>
      </c>
      <c r="C2429">
        <v>39.491599999999998</v>
      </c>
      <c r="D2429">
        <v>151.69999999999999</v>
      </c>
      <c r="E2429">
        <v>14116</v>
      </c>
      <c r="F2429">
        <v>-62.9</v>
      </c>
      <c r="G2429">
        <v>-78.3</v>
      </c>
      <c r="H2429">
        <v>-73.599999999999994</v>
      </c>
      <c r="I2429">
        <v>11</v>
      </c>
      <c r="J2429">
        <v>21</v>
      </c>
      <c r="K2429">
        <v>0.01</v>
      </c>
      <c r="L2429">
        <v>239</v>
      </c>
      <c r="M2429">
        <v>35.200000000000003</v>
      </c>
      <c r="O2429" s="2">
        <f t="shared" si="37"/>
        <v>360.36294233823457</v>
      </c>
    </row>
    <row r="2430" spans="1:15" x14ac:dyDescent="0.25">
      <c r="A2430" s="1">
        <v>44826.491493055553</v>
      </c>
      <c r="B2430">
        <v>-107.85290000000001</v>
      </c>
      <c r="C2430">
        <v>39.491700000000002</v>
      </c>
      <c r="D2430">
        <v>151.6</v>
      </c>
      <c r="E2430">
        <v>14121</v>
      </c>
      <c r="F2430">
        <v>-62.9</v>
      </c>
      <c r="G2430">
        <v>-78.3</v>
      </c>
      <c r="H2430">
        <v>-73.599999999999994</v>
      </c>
      <c r="I2430">
        <v>11</v>
      </c>
      <c r="J2430">
        <v>21</v>
      </c>
      <c r="K2430">
        <v>0.01</v>
      </c>
      <c r="L2430">
        <v>239</v>
      </c>
      <c r="M2430">
        <v>35.1</v>
      </c>
      <c r="O2430" s="2">
        <f t="shared" si="37"/>
        <v>360.43084246623522</v>
      </c>
    </row>
    <row r="2431" spans="1:15" x14ac:dyDescent="0.25">
      <c r="A2431" s="1">
        <v>44826.49150462963</v>
      </c>
      <c r="B2431">
        <v>-107.85250000000001</v>
      </c>
      <c r="C2431">
        <v>39.491900000000001</v>
      </c>
      <c r="D2431">
        <v>151.4</v>
      </c>
      <c r="E2431">
        <v>14126</v>
      </c>
      <c r="F2431">
        <v>-62.9</v>
      </c>
      <c r="G2431">
        <v>-78.400000000000006</v>
      </c>
      <c r="H2431">
        <v>-73.599999999999994</v>
      </c>
      <c r="I2431">
        <v>11</v>
      </c>
      <c r="J2431">
        <v>21</v>
      </c>
      <c r="K2431">
        <v>0.01</v>
      </c>
      <c r="L2431">
        <v>239</v>
      </c>
      <c r="M2431">
        <v>35</v>
      </c>
      <c r="O2431" s="2">
        <f t="shared" si="37"/>
        <v>360.56681564007175</v>
      </c>
    </row>
    <row r="2432" spans="1:15" x14ac:dyDescent="0.25">
      <c r="A2432" s="1">
        <v>44826.491516203707</v>
      </c>
      <c r="B2432">
        <v>-107.8522</v>
      </c>
      <c r="C2432">
        <v>39.491999999999997</v>
      </c>
      <c r="D2432">
        <v>151.30000000000001</v>
      </c>
      <c r="E2432">
        <v>14131</v>
      </c>
      <c r="F2432">
        <v>-62.9</v>
      </c>
      <c r="G2432">
        <v>-78.400000000000006</v>
      </c>
      <c r="H2432">
        <v>-73.7</v>
      </c>
      <c r="I2432">
        <v>11</v>
      </c>
      <c r="J2432">
        <v>21</v>
      </c>
      <c r="K2432">
        <v>0.01</v>
      </c>
      <c r="L2432">
        <v>239</v>
      </c>
      <c r="M2432">
        <v>35</v>
      </c>
      <c r="O2432" s="2">
        <f t="shared" si="37"/>
        <v>360.63488886000613</v>
      </c>
    </row>
    <row r="2433" spans="1:15" x14ac:dyDescent="0.25">
      <c r="A2433" s="1">
        <v>44826.491527777776</v>
      </c>
      <c r="B2433">
        <v>-107.8518</v>
      </c>
      <c r="C2433">
        <v>39.492199999999997</v>
      </c>
      <c r="D2433">
        <v>151.19999999999999</v>
      </c>
      <c r="E2433">
        <v>14135</v>
      </c>
      <c r="F2433">
        <v>-63</v>
      </c>
      <c r="G2433">
        <v>-78.400000000000006</v>
      </c>
      <c r="H2433">
        <v>-73.7</v>
      </c>
      <c r="I2433">
        <v>11</v>
      </c>
      <c r="J2433">
        <v>21</v>
      </c>
      <c r="K2433">
        <v>0.01</v>
      </c>
      <c r="L2433">
        <v>239</v>
      </c>
      <c r="M2433">
        <v>34.9</v>
      </c>
      <c r="O2433" s="2">
        <f t="shared" si="37"/>
        <v>360.53146084586206</v>
      </c>
    </row>
    <row r="2434" spans="1:15" x14ac:dyDescent="0.25">
      <c r="A2434" s="1">
        <v>44826.491539351853</v>
      </c>
      <c r="B2434">
        <v>-107.8515</v>
      </c>
      <c r="C2434">
        <v>39.4923</v>
      </c>
      <c r="D2434">
        <v>151.1</v>
      </c>
      <c r="E2434">
        <v>14140</v>
      </c>
      <c r="F2434">
        <v>-63</v>
      </c>
      <c r="G2434">
        <v>-78.5</v>
      </c>
      <c r="H2434">
        <v>-73.7</v>
      </c>
      <c r="I2434">
        <v>11</v>
      </c>
      <c r="J2434">
        <v>21</v>
      </c>
      <c r="K2434">
        <v>0.01</v>
      </c>
      <c r="L2434">
        <v>239</v>
      </c>
      <c r="M2434">
        <v>34.799999999999997</v>
      </c>
      <c r="O2434" s="2">
        <f t="shared" si="37"/>
        <v>360.59961746440251</v>
      </c>
    </row>
    <row r="2435" spans="1:15" x14ac:dyDescent="0.25">
      <c r="A2435" s="1">
        <v>44826.491550925923</v>
      </c>
      <c r="B2435">
        <v>-107.8511</v>
      </c>
      <c r="C2435">
        <v>39.4925</v>
      </c>
      <c r="D2435">
        <v>151</v>
      </c>
      <c r="E2435">
        <v>14145</v>
      </c>
      <c r="F2435">
        <v>-63</v>
      </c>
      <c r="G2435">
        <v>-78.5</v>
      </c>
      <c r="H2435">
        <v>-73.7</v>
      </c>
      <c r="I2435">
        <v>11</v>
      </c>
      <c r="J2435">
        <v>21</v>
      </c>
      <c r="K2435">
        <v>0.01</v>
      </c>
      <c r="L2435">
        <v>239</v>
      </c>
      <c r="M2435">
        <v>34.700000000000003</v>
      </c>
      <c r="O2435" s="2">
        <f t="shared" ref="O2435:O2498" si="38">(273.15+F2435)*((1000/D2435)^(2/7))</f>
        <v>360.66783210229528</v>
      </c>
    </row>
    <row r="2436" spans="1:15" x14ac:dyDescent="0.25">
      <c r="A2436" s="1">
        <v>44826.491562499999</v>
      </c>
      <c r="B2436">
        <v>-107.85080000000001</v>
      </c>
      <c r="C2436">
        <v>39.492699999999999</v>
      </c>
      <c r="D2436">
        <v>150.9</v>
      </c>
      <c r="E2436">
        <v>14150</v>
      </c>
      <c r="F2436">
        <v>-63</v>
      </c>
      <c r="G2436">
        <v>-78.5</v>
      </c>
      <c r="H2436">
        <v>-73.8</v>
      </c>
      <c r="I2436">
        <v>11</v>
      </c>
      <c r="J2436">
        <v>21</v>
      </c>
      <c r="K2436">
        <v>0.01</v>
      </c>
      <c r="L2436">
        <v>239</v>
      </c>
      <c r="M2436">
        <v>34.6</v>
      </c>
      <c r="O2436" s="2">
        <f t="shared" si="38"/>
        <v>360.73610484740288</v>
      </c>
    </row>
    <row r="2437" spans="1:15" x14ac:dyDescent="0.25">
      <c r="A2437" s="1">
        <v>44826.491574074076</v>
      </c>
      <c r="B2437">
        <v>-107.85039999999999</v>
      </c>
      <c r="C2437">
        <v>39.492800000000003</v>
      </c>
      <c r="D2437">
        <v>150.69999999999999</v>
      </c>
      <c r="E2437">
        <v>14154</v>
      </c>
      <c r="F2437">
        <v>-63</v>
      </c>
      <c r="G2437">
        <v>-78.5</v>
      </c>
      <c r="H2437">
        <v>-73.8</v>
      </c>
      <c r="I2437">
        <v>11</v>
      </c>
      <c r="J2437">
        <v>20</v>
      </c>
      <c r="K2437">
        <v>0.01</v>
      </c>
      <c r="L2437">
        <v>239</v>
      </c>
      <c r="M2437">
        <v>34.5</v>
      </c>
      <c r="O2437" s="2">
        <f t="shared" si="38"/>
        <v>360.87282501166936</v>
      </c>
    </row>
    <row r="2438" spans="1:15" x14ac:dyDescent="0.25">
      <c r="A2438" s="1">
        <v>44826.491585648146</v>
      </c>
      <c r="B2438">
        <v>-107.8501</v>
      </c>
      <c r="C2438">
        <v>39.493000000000002</v>
      </c>
      <c r="D2438">
        <v>150.6</v>
      </c>
      <c r="E2438">
        <v>14159</v>
      </c>
      <c r="F2438">
        <v>-63</v>
      </c>
      <c r="G2438">
        <v>-78.599999999999994</v>
      </c>
      <c r="H2438">
        <v>-73.8</v>
      </c>
      <c r="I2438">
        <v>11</v>
      </c>
      <c r="J2438">
        <v>20</v>
      </c>
      <c r="K2438">
        <v>0.01</v>
      </c>
      <c r="L2438">
        <v>239</v>
      </c>
      <c r="M2438">
        <v>34.5</v>
      </c>
      <c r="O2438" s="2">
        <f t="shared" si="38"/>
        <v>360.94127260751208</v>
      </c>
    </row>
    <row r="2439" spans="1:15" x14ac:dyDescent="0.25">
      <c r="A2439" s="1">
        <v>44826.491597222222</v>
      </c>
      <c r="B2439">
        <v>-107.8498</v>
      </c>
      <c r="C2439">
        <v>39.493099999999998</v>
      </c>
      <c r="D2439">
        <v>150.5</v>
      </c>
      <c r="E2439">
        <v>14164</v>
      </c>
      <c r="F2439">
        <v>-63</v>
      </c>
      <c r="G2439">
        <v>-78.599999999999994</v>
      </c>
      <c r="H2439">
        <v>-73.900000000000006</v>
      </c>
      <c r="I2439">
        <v>11</v>
      </c>
      <c r="J2439">
        <v>20</v>
      </c>
      <c r="K2439">
        <v>0.01</v>
      </c>
      <c r="L2439">
        <v>239</v>
      </c>
      <c r="M2439">
        <v>34.4</v>
      </c>
      <c r="O2439" s="2">
        <f t="shared" si="38"/>
        <v>361.00977866393833</v>
      </c>
    </row>
    <row r="2440" spans="1:15" x14ac:dyDescent="0.25">
      <c r="A2440" s="1">
        <v>44826.491608796299</v>
      </c>
      <c r="B2440">
        <v>-107.8494</v>
      </c>
      <c r="C2440">
        <v>39.493299999999998</v>
      </c>
      <c r="D2440">
        <v>150.4</v>
      </c>
      <c r="E2440">
        <v>14169</v>
      </c>
      <c r="F2440">
        <v>-63</v>
      </c>
      <c r="G2440">
        <v>-78.599999999999994</v>
      </c>
      <c r="H2440">
        <v>-73.900000000000006</v>
      </c>
      <c r="I2440">
        <v>11</v>
      </c>
      <c r="J2440">
        <v>20</v>
      </c>
      <c r="K2440">
        <v>0.01</v>
      </c>
      <c r="L2440">
        <v>239</v>
      </c>
      <c r="M2440">
        <v>34.299999999999997</v>
      </c>
      <c r="O2440" s="2">
        <f t="shared" si="38"/>
        <v>361.07834326977297</v>
      </c>
    </row>
    <row r="2441" spans="1:15" x14ac:dyDescent="0.25">
      <c r="A2441" s="1">
        <v>44826.491620370369</v>
      </c>
      <c r="B2441">
        <v>-107.84910000000001</v>
      </c>
      <c r="C2441">
        <v>39.493400000000001</v>
      </c>
      <c r="D2441">
        <v>150.30000000000001</v>
      </c>
      <c r="E2441">
        <v>14173</v>
      </c>
      <c r="F2441">
        <v>-63</v>
      </c>
      <c r="G2441">
        <v>-78.599999999999994</v>
      </c>
      <c r="H2441">
        <v>-73.900000000000006</v>
      </c>
      <c r="I2441">
        <v>11</v>
      </c>
      <c r="J2441">
        <v>20</v>
      </c>
      <c r="K2441">
        <v>0.01</v>
      </c>
      <c r="L2441">
        <v>239</v>
      </c>
      <c r="M2441">
        <v>34.200000000000003</v>
      </c>
      <c r="O2441" s="2">
        <f t="shared" si="38"/>
        <v>361.14696651403494</v>
      </c>
    </row>
    <row r="2442" spans="1:15" x14ac:dyDescent="0.25">
      <c r="A2442" s="1">
        <v>44826.491631944446</v>
      </c>
      <c r="B2442">
        <v>-107.8486</v>
      </c>
      <c r="C2442">
        <v>39.493600000000001</v>
      </c>
      <c r="D2442">
        <v>150.19999999999999</v>
      </c>
      <c r="E2442">
        <v>14178</v>
      </c>
      <c r="F2442">
        <v>-63</v>
      </c>
      <c r="G2442">
        <v>-78.7</v>
      </c>
      <c r="H2442">
        <v>-73.900000000000006</v>
      </c>
      <c r="I2442">
        <v>11</v>
      </c>
      <c r="J2442">
        <v>20</v>
      </c>
      <c r="K2442">
        <v>0.01</v>
      </c>
      <c r="L2442">
        <v>239</v>
      </c>
      <c r="M2442">
        <v>34.1</v>
      </c>
      <c r="O2442" s="2">
        <f t="shared" si="38"/>
        <v>361.21564848593783</v>
      </c>
    </row>
    <row r="2443" spans="1:15" x14ac:dyDescent="0.25">
      <c r="A2443" s="1">
        <v>44826.491643518515</v>
      </c>
      <c r="B2443">
        <v>-107.8484</v>
      </c>
      <c r="C2443">
        <v>39.493699999999997</v>
      </c>
      <c r="D2443">
        <v>150</v>
      </c>
      <c r="E2443">
        <v>14185</v>
      </c>
      <c r="F2443">
        <v>-63.1</v>
      </c>
      <c r="G2443">
        <v>-78.7</v>
      </c>
      <c r="H2443">
        <v>-73.900000000000006</v>
      </c>
      <c r="I2443">
        <v>11</v>
      </c>
      <c r="J2443">
        <v>20</v>
      </c>
      <c r="K2443">
        <v>0.01</v>
      </c>
      <c r="L2443">
        <v>239</v>
      </c>
      <c r="M2443">
        <v>34</v>
      </c>
      <c r="O2443" s="2">
        <f t="shared" si="38"/>
        <v>361.18123884488705</v>
      </c>
    </row>
    <row r="2444" spans="1:15" x14ac:dyDescent="0.25">
      <c r="A2444" s="1">
        <v>44826.491655092592</v>
      </c>
      <c r="B2444">
        <v>-107.8481</v>
      </c>
      <c r="C2444">
        <v>39.493899999999996</v>
      </c>
      <c r="D2444">
        <v>149.9</v>
      </c>
      <c r="E2444">
        <v>14187</v>
      </c>
      <c r="F2444">
        <v>-63.1</v>
      </c>
      <c r="G2444">
        <v>-78.7</v>
      </c>
      <c r="H2444">
        <v>-73.900000000000006</v>
      </c>
      <c r="I2444">
        <v>11</v>
      </c>
      <c r="J2444">
        <v>20</v>
      </c>
      <c r="K2444">
        <v>0.01</v>
      </c>
      <c r="L2444">
        <v>239</v>
      </c>
      <c r="M2444">
        <v>34</v>
      </c>
      <c r="O2444" s="2">
        <f t="shared" si="38"/>
        <v>361.25006477050073</v>
      </c>
    </row>
    <row r="2445" spans="1:15" x14ac:dyDescent="0.25">
      <c r="A2445" s="1">
        <v>44826.491666666669</v>
      </c>
      <c r="B2445">
        <v>-107.84780000000001</v>
      </c>
      <c r="C2445">
        <v>39.494</v>
      </c>
      <c r="D2445">
        <v>149.80000000000001</v>
      </c>
      <c r="E2445">
        <v>14192</v>
      </c>
      <c r="F2445">
        <v>-63.1</v>
      </c>
      <c r="G2445">
        <v>-78.7</v>
      </c>
      <c r="H2445">
        <v>-74</v>
      </c>
      <c r="I2445">
        <v>11</v>
      </c>
      <c r="J2445">
        <v>20</v>
      </c>
      <c r="K2445">
        <v>0.01</v>
      </c>
      <c r="L2445">
        <v>239</v>
      </c>
      <c r="M2445">
        <v>33.9</v>
      </c>
      <c r="O2445" s="2">
        <f t="shared" si="38"/>
        <v>361.31894975445147</v>
      </c>
    </row>
    <row r="2446" spans="1:15" x14ac:dyDescent="0.25">
      <c r="A2446" s="1">
        <v>44826.491678240738</v>
      </c>
      <c r="B2446">
        <v>-107.8475</v>
      </c>
      <c r="C2446">
        <v>39.494199999999999</v>
      </c>
      <c r="D2446">
        <v>149.69999999999999</v>
      </c>
      <c r="E2446">
        <v>14197</v>
      </c>
      <c r="F2446">
        <v>-63.1</v>
      </c>
      <c r="G2446">
        <v>-78.7</v>
      </c>
      <c r="H2446">
        <v>-74</v>
      </c>
      <c r="I2446">
        <v>11</v>
      </c>
      <c r="J2446">
        <v>20</v>
      </c>
      <c r="K2446">
        <v>0.01</v>
      </c>
      <c r="L2446">
        <v>239</v>
      </c>
      <c r="M2446">
        <v>33.799999999999997</v>
      </c>
      <c r="O2446" s="2">
        <f t="shared" si="38"/>
        <v>361.38789388689173</v>
      </c>
    </row>
    <row r="2447" spans="1:15" x14ac:dyDescent="0.25">
      <c r="A2447" s="1">
        <v>44826.491689814815</v>
      </c>
      <c r="B2447">
        <v>-107.8471</v>
      </c>
      <c r="C2447">
        <v>39.494300000000003</v>
      </c>
      <c r="D2447">
        <v>149.6</v>
      </c>
      <c r="E2447">
        <v>14202</v>
      </c>
      <c r="F2447">
        <v>-63.1</v>
      </c>
      <c r="G2447">
        <v>-78.7</v>
      </c>
      <c r="H2447">
        <v>-74</v>
      </c>
      <c r="I2447">
        <v>11</v>
      </c>
      <c r="J2447">
        <v>20</v>
      </c>
      <c r="K2447">
        <v>0.01</v>
      </c>
      <c r="L2447">
        <v>239</v>
      </c>
      <c r="M2447">
        <v>33.700000000000003</v>
      </c>
      <c r="O2447" s="2">
        <f t="shared" si="38"/>
        <v>361.45689725817203</v>
      </c>
    </row>
    <row r="2448" spans="1:15" x14ac:dyDescent="0.25">
      <c r="A2448" s="1">
        <v>44826.491701388892</v>
      </c>
      <c r="B2448">
        <v>-107.8468</v>
      </c>
      <c r="C2448">
        <v>39.494500000000002</v>
      </c>
      <c r="D2448">
        <v>149.5</v>
      </c>
      <c r="E2448">
        <v>14206</v>
      </c>
      <c r="F2448">
        <v>-63.1</v>
      </c>
      <c r="G2448">
        <v>-78.7</v>
      </c>
      <c r="H2448">
        <v>-74</v>
      </c>
      <c r="I2448">
        <v>11</v>
      </c>
      <c r="J2448">
        <v>20</v>
      </c>
      <c r="K2448">
        <v>0.01</v>
      </c>
      <c r="L2448">
        <v>239</v>
      </c>
      <c r="M2448">
        <v>33.6</v>
      </c>
      <c r="O2448" s="2">
        <f t="shared" si="38"/>
        <v>361.52595995884138</v>
      </c>
    </row>
    <row r="2449" spans="1:15" x14ac:dyDescent="0.25">
      <c r="A2449" s="1">
        <v>44826.491712962961</v>
      </c>
      <c r="B2449">
        <v>-107.84650000000001</v>
      </c>
      <c r="C2449">
        <v>39.494599999999998</v>
      </c>
      <c r="D2449">
        <v>149.4</v>
      </c>
      <c r="E2449">
        <v>14211</v>
      </c>
      <c r="F2449">
        <v>-63.1</v>
      </c>
      <c r="G2449">
        <v>-78.7</v>
      </c>
      <c r="H2449">
        <v>-74</v>
      </c>
      <c r="I2449">
        <v>11</v>
      </c>
      <c r="J2449">
        <v>20</v>
      </c>
      <c r="K2449">
        <v>0.01</v>
      </c>
      <c r="L2449">
        <v>239</v>
      </c>
      <c r="M2449">
        <v>33.6</v>
      </c>
      <c r="O2449" s="2">
        <f t="shared" si="38"/>
        <v>361.59508207964774</v>
      </c>
    </row>
    <row r="2450" spans="1:15" x14ac:dyDescent="0.25">
      <c r="A2450" s="1">
        <v>44826.491724537038</v>
      </c>
      <c r="B2450">
        <v>-107.84610000000001</v>
      </c>
      <c r="C2450">
        <v>39.494799999999998</v>
      </c>
      <c r="D2450">
        <v>149.30000000000001</v>
      </c>
      <c r="E2450">
        <v>14216</v>
      </c>
      <c r="F2450">
        <v>-63.1</v>
      </c>
      <c r="G2450">
        <v>-78.8</v>
      </c>
      <c r="H2450">
        <v>-74</v>
      </c>
      <c r="I2450">
        <v>11</v>
      </c>
      <c r="J2450">
        <v>20</v>
      </c>
      <c r="K2450">
        <v>0.01</v>
      </c>
      <c r="L2450">
        <v>239</v>
      </c>
      <c r="M2450">
        <v>33.5</v>
      </c>
      <c r="O2450" s="2">
        <f t="shared" si="38"/>
        <v>361.66426371153887</v>
      </c>
    </row>
    <row r="2451" spans="1:15" x14ac:dyDescent="0.25">
      <c r="A2451" s="1">
        <v>44826.491736111115</v>
      </c>
      <c r="B2451">
        <v>-107.8458</v>
      </c>
      <c r="C2451">
        <v>39.494900000000001</v>
      </c>
      <c r="D2451">
        <v>149.1</v>
      </c>
      <c r="E2451">
        <v>14220</v>
      </c>
      <c r="F2451">
        <v>-63.1</v>
      </c>
      <c r="G2451">
        <v>-78.8</v>
      </c>
      <c r="H2451">
        <v>-74</v>
      </c>
      <c r="I2451">
        <v>11</v>
      </c>
      <c r="J2451">
        <v>20</v>
      </c>
      <c r="K2451">
        <v>0.01</v>
      </c>
      <c r="L2451">
        <v>239</v>
      </c>
      <c r="M2451">
        <v>33.5</v>
      </c>
      <c r="O2451" s="2">
        <f t="shared" si="38"/>
        <v>361.80280587336847</v>
      </c>
    </row>
    <row r="2452" spans="1:15" x14ac:dyDescent="0.25">
      <c r="A2452" s="1">
        <v>44826.491747685184</v>
      </c>
      <c r="B2452">
        <v>-107.8455</v>
      </c>
      <c r="C2452">
        <v>39.495100000000001</v>
      </c>
      <c r="D2452">
        <v>149</v>
      </c>
      <c r="E2452">
        <v>14225</v>
      </c>
      <c r="F2452">
        <v>-63.2</v>
      </c>
      <c r="G2452">
        <v>-78.8</v>
      </c>
      <c r="H2452">
        <v>-74.099999999999994</v>
      </c>
      <c r="I2452">
        <v>11</v>
      </c>
      <c r="J2452">
        <v>20</v>
      </c>
      <c r="K2452">
        <v>0.01</v>
      </c>
      <c r="L2452">
        <v>239</v>
      </c>
      <c r="M2452">
        <v>33.4</v>
      </c>
      <c r="O2452" s="2">
        <f t="shared" si="38"/>
        <v>361.69988752570305</v>
      </c>
    </row>
    <row r="2453" spans="1:15" x14ac:dyDescent="0.25">
      <c r="A2453" s="1">
        <v>44826.491759259261</v>
      </c>
      <c r="B2453">
        <v>-107.8451</v>
      </c>
      <c r="C2453">
        <v>39.495199999999997</v>
      </c>
      <c r="D2453">
        <v>148.9</v>
      </c>
      <c r="E2453">
        <v>14229</v>
      </c>
      <c r="F2453">
        <v>-63.2</v>
      </c>
      <c r="G2453">
        <v>-78.8</v>
      </c>
      <c r="H2453">
        <v>-74.099999999999994</v>
      </c>
      <c r="I2453">
        <v>11</v>
      </c>
      <c r="J2453">
        <v>20</v>
      </c>
      <c r="K2453">
        <v>0.01</v>
      </c>
      <c r="L2453">
        <v>239</v>
      </c>
      <c r="M2453">
        <v>33.299999999999997</v>
      </c>
      <c r="O2453" s="2">
        <f t="shared" si="38"/>
        <v>361.76927506586969</v>
      </c>
    </row>
    <row r="2454" spans="1:15" x14ac:dyDescent="0.25">
      <c r="A2454" s="1">
        <v>44826.491770833331</v>
      </c>
      <c r="B2454">
        <v>-107.84480000000001</v>
      </c>
      <c r="C2454">
        <v>39.495399999999997</v>
      </c>
      <c r="D2454">
        <v>148.80000000000001</v>
      </c>
      <c r="E2454">
        <v>14234</v>
      </c>
      <c r="F2454">
        <v>-63.2</v>
      </c>
      <c r="G2454">
        <v>-78.900000000000006</v>
      </c>
      <c r="H2454">
        <v>-74.099999999999994</v>
      </c>
      <c r="I2454">
        <v>11</v>
      </c>
      <c r="J2454">
        <v>20</v>
      </c>
      <c r="K2454">
        <v>0.01</v>
      </c>
      <c r="L2454">
        <v>239</v>
      </c>
      <c r="M2454">
        <v>33.299999999999997</v>
      </c>
      <c r="O2454" s="2">
        <f t="shared" si="38"/>
        <v>361.8387225463253</v>
      </c>
    </row>
    <row r="2455" spans="1:15" x14ac:dyDescent="0.25">
      <c r="A2455" s="1">
        <v>44826.491782407407</v>
      </c>
      <c r="B2455">
        <v>-107.8445</v>
      </c>
      <c r="C2455">
        <v>39.4955</v>
      </c>
      <c r="D2455">
        <v>148.69999999999999</v>
      </c>
      <c r="E2455">
        <v>14239</v>
      </c>
      <c r="F2455">
        <v>-63.2</v>
      </c>
      <c r="G2455">
        <v>-78.900000000000006</v>
      </c>
      <c r="H2455">
        <v>-74.099999999999994</v>
      </c>
      <c r="I2455">
        <v>11</v>
      </c>
      <c r="J2455">
        <v>20</v>
      </c>
      <c r="K2455">
        <v>0.01</v>
      </c>
      <c r="L2455">
        <v>239</v>
      </c>
      <c r="M2455">
        <v>33.200000000000003</v>
      </c>
      <c r="O2455" s="2">
        <f t="shared" si="38"/>
        <v>361.90823005918367</v>
      </c>
    </row>
    <row r="2456" spans="1:15" x14ac:dyDescent="0.25">
      <c r="A2456" s="1">
        <v>44826.491793981484</v>
      </c>
      <c r="B2456">
        <v>-107.8441</v>
      </c>
      <c r="C2456">
        <v>39.495699999999999</v>
      </c>
      <c r="D2456">
        <v>148.6</v>
      </c>
      <c r="E2456">
        <v>14244</v>
      </c>
      <c r="F2456">
        <v>-63.3</v>
      </c>
      <c r="G2456">
        <v>-78.900000000000006</v>
      </c>
      <c r="H2456">
        <v>-74.2</v>
      </c>
      <c r="I2456">
        <v>11</v>
      </c>
      <c r="J2456">
        <v>20</v>
      </c>
      <c r="K2456">
        <v>0.01</v>
      </c>
      <c r="L2456">
        <v>239</v>
      </c>
      <c r="M2456">
        <v>33.1</v>
      </c>
      <c r="O2456" s="2">
        <f t="shared" si="38"/>
        <v>361.80538626656642</v>
      </c>
    </row>
    <row r="2457" spans="1:15" x14ac:dyDescent="0.25">
      <c r="A2457" s="1">
        <v>44826.491805555554</v>
      </c>
      <c r="B2457">
        <v>-107.8438</v>
      </c>
      <c r="C2457">
        <v>39.495800000000003</v>
      </c>
      <c r="D2457">
        <v>148.5</v>
      </c>
      <c r="E2457">
        <v>14249</v>
      </c>
      <c r="F2457">
        <v>-63.3</v>
      </c>
      <c r="G2457">
        <v>-78.900000000000006</v>
      </c>
      <c r="H2457">
        <v>-74.2</v>
      </c>
      <c r="I2457">
        <v>11</v>
      </c>
      <c r="J2457">
        <v>20</v>
      </c>
      <c r="K2457">
        <v>0.01</v>
      </c>
      <c r="L2457">
        <v>239</v>
      </c>
      <c r="M2457">
        <v>33.1</v>
      </c>
      <c r="O2457" s="2">
        <f t="shared" si="38"/>
        <v>361.8749809573701</v>
      </c>
    </row>
    <row r="2458" spans="1:15" x14ac:dyDescent="0.25">
      <c r="A2458" s="1">
        <v>44826.49181712963</v>
      </c>
      <c r="B2458">
        <v>-107.84350000000001</v>
      </c>
      <c r="C2458">
        <v>39.496000000000002</v>
      </c>
      <c r="D2458">
        <v>148.30000000000001</v>
      </c>
      <c r="E2458">
        <v>14254</v>
      </c>
      <c r="F2458">
        <v>-63.3</v>
      </c>
      <c r="G2458">
        <v>-79</v>
      </c>
      <c r="H2458">
        <v>-74.2</v>
      </c>
      <c r="I2458">
        <v>11</v>
      </c>
      <c r="J2458">
        <v>20</v>
      </c>
      <c r="K2458">
        <v>0.01</v>
      </c>
      <c r="L2458">
        <v>239</v>
      </c>
      <c r="M2458">
        <v>33</v>
      </c>
      <c r="O2458" s="2">
        <f t="shared" si="38"/>
        <v>362.01435127559427</v>
      </c>
    </row>
    <row r="2459" spans="1:15" x14ac:dyDescent="0.25">
      <c r="A2459" s="1">
        <v>44826.491828703707</v>
      </c>
      <c r="B2459">
        <v>-107.8432</v>
      </c>
      <c r="C2459">
        <v>39.496099999999998</v>
      </c>
      <c r="D2459">
        <v>148.19999999999999</v>
      </c>
      <c r="E2459">
        <v>14258</v>
      </c>
      <c r="F2459">
        <v>-63.3</v>
      </c>
      <c r="G2459">
        <v>-79</v>
      </c>
      <c r="H2459">
        <v>-74.2</v>
      </c>
      <c r="I2459">
        <v>11</v>
      </c>
      <c r="J2459">
        <v>20</v>
      </c>
      <c r="K2459">
        <v>0.01</v>
      </c>
      <c r="L2459">
        <v>239</v>
      </c>
      <c r="M2459">
        <v>32.9</v>
      </c>
      <c r="O2459" s="2">
        <f t="shared" si="38"/>
        <v>362.08412708899624</v>
      </c>
    </row>
    <row r="2460" spans="1:15" x14ac:dyDescent="0.25">
      <c r="A2460" s="1">
        <v>44826.491840277777</v>
      </c>
      <c r="B2460">
        <v>-107.8428</v>
      </c>
      <c r="C2460">
        <v>39.496299999999998</v>
      </c>
      <c r="D2460">
        <v>148.1</v>
      </c>
      <c r="E2460">
        <v>14263</v>
      </c>
      <c r="F2460">
        <v>-63.4</v>
      </c>
      <c r="G2460">
        <v>-79</v>
      </c>
      <c r="H2460">
        <v>-74.3</v>
      </c>
      <c r="I2460">
        <v>11</v>
      </c>
      <c r="J2460">
        <v>20</v>
      </c>
      <c r="K2460">
        <v>0.01</v>
      </c>
      <c r="L2460">
        <v>239</v>
      </c>
      <c r="M2460">
        <v>32.9</v>
      </c>
      <c r="O2460" s="2">
        <f t="shared" si="38"/>
        <v>361.98138592493706</v>
      </c>
    </row>
    <row r="2461" spans="1:15" x14ac:dyDescent="0.25">
      <c r="A2461" s="1">
        <v>44826.491851851853</v>
      </c>
      <c r="B2461">
        <v>-107.8425</v>
      </c>
      <c r="C2461">
        <v>39.496400000000001</v>
      </c>
      <c r="D2461">
        <v>148</v>
      </c>
      <c r="E2461">
        <v>14268</v>
      </c>
      <c r="F2461">
        <v>-63.4</v>
      </c>
      <c r="G2461">
        <v>-79</v>
      </c>
      <c r="H2461">
        <v>-74.3</v>
      </c>
      <c r="I2461">
        <v>11</v>
      </c>
      <c r="J2461">
        <v>20</v>
      </c>
      <c r="K2461">
        <v>0.01</v>
      </c>
      <c r="L2461">
        <v>239</v>
      </c>
      <c r="M2461">
        <v>32.799999999999997</v>
      </c>
      <c r="O2461" s="2">
        <f t="shared" si="38"/>
        <v>362.0512496448049</v>
      </c>
    </row>
    <row r="2462" spans="1:15" x14ac:dyDescent="0.25">
      <c r="A2462" s="1">
        <v>44826.491863425923</v>
      </c>
      <c r="B2462">
        <v>-107.84220000000001</v>
      </c>
      <c r="C2462">
        <v>39.496600000000001</v>
      </c>
      <c r="D2462">
        <v>147.9</v>
      </c>
      <c r="E2462">
        <v>14273</v>
      </c>
      <c r="F2462">
        <v>-63.4</v>
      </c>
      <c r="G2462">
        <v>-79</v>
      </c>
      <c r="H2462">
        <v>-74.3</v>
      </c>
      <c r="I2462">
        <v>11</v>
      </c>
      <c r="J2462">
        <v>20</v>
      </c>
      <c r="K2462">
        <v>0.01</v>
      </c>
      <c r="L2462">
        <v>239</v>
      </c>
      <c r="M2462">
        <v>32.700000000000003</v>
      </c>
      <c r="O2462" s="2">
        <f t="shared" si="38"/>
        <v>362.12117408347109</v>
      </c>
    </row>
    <row r="2463" spans="1:15" x14ac:dyDescent="0.25">
      <c r="A2463" s="1">
        <v>44826.491875</v>
      </c>
      <c r="B2463">
        <v>-107.84180000000001</v>
      </c>
      <c r="C2463">
        <v>39.496699999999997</v>
      </c>
      <c r="D2463">
        <v>147.69999999999999</v>
      </c>
      <c r="E2463">
        <v>14278</v>
      </c>
      <c r="F2463">
        <v>-63.4</v>
      </c>
      <c r="G2463">
        <v>-79.099999999999994</v>
      </c>
      <c r="H2463">
        <v>-74.3</v>
      </c>
      <c r="I2463">
        <v>11</v>
      </c>
      <c r="J2463">
        <v>20</v>
      </c>
      <c r="K2463">
        <v>0.01</v>
      </c>
      <c r="L2463">
        <v>239</v>
      </c>
      <c r="M2463">
        <v>32.700000000000003</v>
      </c>
      <c r="O2463" s="2">
        <f t="shared" si="38"/>
        <v>362.2612054929217</v>
      </c>
    </row>
    <row r="2464" spans="1:15" x14ac:dyDescent="0.25">
      <c r="A2464" s="1">
        <v>44826.491886574076</v>
      </c>
      <c r="B2464">
        <v>-107.8415</v>
      </c>
      <c r="C2464">
        <v>39.496899999999997</v>
      </c>
      <c r="D2464">
        <v>147.6</v>
      </c>
      <c r="E2464">
        <v>14283</v>
      </c>
      <c r="F2464">
        <v>-63.5</v>
      </c>
      <c r="G2464">
        <v>-79.099999999999994</v>
      </c>
      <c r="H2464">
        <v>-74.400000000000006</v>
      </c>
      <c r="I2464">
        <v>11</v>
      </c>
      <c r="J2464">
        <v>20</v>
      </c>
      <c r="K2464">
        <v>0.01</v>
      </c>
      <c r="L2464">
        <v>239</v>
      </c>
      <c r="M2464">
        <v>32.6</v>
      </c>
      <c r="O2464" s="2">
        <f t="shared" si="38"/>
        <v>362.15856828372165</v>
      </c>
    </row>
    <row r="2465" spans="1:15" x14ac:dyDescent="0.25">
      <c r="A2465" s="1">
        <v>44826.491898148146</v>
      </c>
      <c r="B2465">
        <v>-107.8412</v>
      </c>
      <c r="C2465">
        <v>39.497</v>
      </c>
      <c r="D2465">
        <v>147.5</v>
      </c>
      <c r="E2465">
        <v>14288</v>
      </c>
      <c r="F2465">
        <v>-63.5</v>
      </c>
      <c r="G2465">
        <v>-79.099999999999994</v>
      </c>
      <c r="H2465">
        <v>-74.400000000000006</v>
      </c>
      <c r="I2465">
        <v>11</v>
      </c>
      <c r="J2465">
        <v>20</v>
      </c>
      <c r="K2465">
        <v>0.01</v>
      </c>
      <c r="L2465">
        <v>239</v>
      </c>
      <c r="M2465">
        <v>32.5</v>
      </c>
      <c r="O2465" s="2">
        <f t="shared" si="38"/>
        <v>362.22870308517713</v>
      </c>
    </row>
    <row r="2466" spans="1:15" x14ac:dyDescent="0.25">
      <c r="A2466" s="1">
        <v>44826.491909722223</v>
      </c>
      <c r="B2466">
        <v>-107.8408</v>
      </c>
      <c r="C2466">
        <v>39.497199999999999</v>
      </c>
      <c r="D2466">
        <v>147.4</v>
      </c>
      <c r="E2466">
        <v>14292</v>
      </c>
      <c r="F2466">
        <v>-63.6</v>
      </c>
      <c r="G2466">
        <v>-79.2</v>
      </c>
      <c r="H2466">
        <v>-74.400000000000006</v>
      </c>
      <c r="I2466">
        <v>11</v>
      </c>
      <c r="J2466">
        <v>20</v>
      </c>
      <c r="K2466">
        <v>0.01</v>
      </c>
      <c r="L2466">
        <v>239</v>
      </c>
      <c r="M2466">
        <v>32.5</v>
      </c>
      <c r="O2466" s="2">
        <f t="shared" si="38"/>
        <v>362.12608774364327</v>
      </c>
    </row>
    <row r="2467" spans="1:15" x14ac:dyDescent="0.25">
      <c r="A2467" s="1">
        <v>44826.4919212963</v>
      </c>
      <c r="B2467">
        <v>-107.84050000000001</v>
      </c>
      <c r="C2467">
        <v>39.497300000000003</v>
      </c>
      <c r="D2467">
        <v>147.30000000000001</v>
      </c>
      <c r="E2467">
        <v>14297</v>
      </c>
      <c r="F2467">
        <v>-63.6</v>
      </c>
      <c r="G2467">
        <v>-79.2</v>
      </c>
      <c r="H2467">
        <v>-74.5</v>
      </c>
      <c r="I2467">
        <v>11</v>
      </c>
      <c r="J2467">
        <v>20</v>
      </c>
      <c r="K2467">
        <v>0.01</v>
      </c>
      <c r="L2467">
        <v>239</v>
      </c>
      <c r="M2467">
        <v>32.4</v>
      </c>
      <c r="O2467" s="2">
        <f t="shared" si="38"/>
        <v>362.1963114505341</v>
      </c>
    </row>
    <row r="2468" spans="1:15" x14ac:dyDescent="0.25">
      <c r="A2468" s="1">
        <v>44826.491932870369</v>
      </c>
      <c r="B2468">
        <v>-107.8402</v>
      </c>
      <c r="C2468">
        <v>39.497500000000002</v>
      </c>
      <c r="D2468">
        <v>147.19999999999999</v>
      </c>
      <c r="E2468">
        <v>14302</v>
      </c>
      <c r="F2468">
        <v>-63.6</v>
      </c>
      <c r="G2468">
        <v>-79.3</v>
      </c>
      <c r="H2468">
        <v>-74.5</v>
      </c>
      <c r="I2468">
        <v>11</v>
      </c>
      <c r="J2468">
        <v>20</v>
      </c>
      <c r="K2468">
        <v>0.01</v>
      </c>
      <c r="L2468">
        <v>239</v>
      </c>
      <c r="M2468">
        <v>32.5</v>
      </c>
      <c r="O2468" s="2">
        <f t="shared" si="38"/>
        <v>362.26659647925112</v>
      </c>
    </row>
    <row r="2469" spans="1:15" x14ac:dyDescent="0.25">
      <c r="A2469" s="1">
        <v>44826.491944444446</v>
      </c>
      <c r="B2469">
        <v>-107.8398</v>
      </c>
      <c r="C2469">
        <v>39.497599999999998</v>
      </c>
      <c r="D2469">
        <v>147</v>
      </c>
      <c r="E2469">
        <v>14307</v>
      </c>
      <c r="F2469">
        <v>-63.7</v>
      </c>
      <c r="G2469">
        <v>-79.3</v>
      </c>
      <c r="H2469">
        <v>-74.599999999999994</v>
      </c>
      <c r="I2469">
        <v>11</v>
      </c>
      <c r="J2469">
        <v>20</v>
      </c>
      <c r="K2469">
        <v>0.01</v>
      </c>
      <c r="L2469">
        <v>239</v>
      </c>
      <c r="M2469">
        <v>32.6</v>
      </c>
      <c r="O2469" s="2">
        <f t="shared" si="38"/>
        <v>362.2344053568749</v>
      </c>
    </row>
    <row r="2470" spans="1:15" x14ac:dyDescent="0.25">
      <c r="A2470" s="1">
        <v>44826.491956018515</v>
      </c>
      <c r="B2470">
        <v>-107.8395</v>
      </c>
      <c r="C2470">
        <v>39.497799999999998</v>
      </c>
      <c r="D2470">
        <v>146.9</v>
      </c>
      <c r="E2470">
        <v>14312</v>
      </c>
      <c r="F2470">
        <v>-63.7</v>
      </c>
      <c r="G2470">
        <v>-79.3</v>
      </c>
      <c r="H2470">
        <v>-74.599999999999994</v>
      </c>
      <c r="I2470">
        <v>11</v>
      </c>
      <c r="J2470">
        <v>20</v>
      </c>
      <c r="K2470">
        <v>0.01</v>
      </c>
      <c r="L2470">
        <v>239</v>
      </c>
      <c r="M2470">
        <v>32.700000000000003</v>
      </c>
      <c r="O2470" s="2">
        <f t="shared" si="38"/>
        <v>362.30484129449496</v>
      </c>
    </row>
    <row r="2471" spans="1:15" x14ac:dyDescent="0.25">
      <c r="A2471" s="1">
        <v>44826.491967592592</v>
      </c>
      <c r="B2471">
        <v>-107.83920000000001</v>
      </c>
      <c r="C2471">
        <v>39.497900000000001</v>
      </c>
      <c r="D2471">
        <v>146.80000000000001</v>
      </c>
      <c r="E2471">
        <v>14316</v>
      </c>
      <c r="F2471">
        <v>-63.8</v>
      </c>
      <c r="G2471">
        <v>-79.400000000000006</v>
      </c>
      <c r="H2471">
        <v>-74.599999999999994</v>
      </c>
      <c r="I2471">
        <v>11</v>
      </c>
      <c r="J2471">
        <v>20</v>
      </c>
      <c r="K2471">
        <v>0.01</v>
      </c>
      <c r="L2471">
        <v>239</v>
      </c>
      <c r="M2471">
        <v>32.700000000000003</v>
      </c>
      <c r="O2471" s="2">
        <f t="shared" si="38"/>
        <v>362.20232609282999</v>
      </c>
    </row>
    <row r="2472" spans="1:15" x14ac:dyDescent="0.25">
      <c r="A2472" s="1">
        <v>44826.491979166669</v>
      </c>
      <c r="B2472">
        <v>-107.83880000000001</v>
      </c>
      <c r="C2472">
        <v>39.498100000000001</v>
      </c>
      <c r="D2472">
        <v>146.69999999999999</v>
      </c>
      <c r="E2472">
        <v>14322</v>
      </c>
      <c r="F2472">
        <v>-63.8</v>
      </c>
      <c r="G2472">
        <v>-79.400000000000006</v>
      </c>
      <c r="H2472">
        <v>-74.7</v>
      </c>
      <c r="I2472">
        <v>11</v>
      </c>
      <c r="J2472">
        <v>20</v>
      </c>
      <c r="K2472">
        <v>0.01</v>
      </c>
      <c r="L2472">
        <v>239</v>
      </c>
      <c r="M2472">
        <v>32.799999999999997</v>
      </c>
      <c r="O2472" s="2">
        <f t="shared" si="38"/>
        <v>362.27285178799929</v>
      </c>
    </row>
    <row r="2473" spans="1:15" x14ac:dyDescent="0.25">
      <c r="A2473" s="1">
        <v>44826.491990740738</v>
      </c>
      <c r="B2473">
        <v>-107.8385</v>
      </c>
      <c r="C2473">
        <v>39.498199999999997</v>
      </c>
      <c r="D2473">
        <v>146.6</v>
      </c>
      <c r="E2473">
        <v>14327</v>
      </c>
      <c r="F2473">
        <v>-63.9</v>
      </c>
      <c r="G2473">
        <v>-79.5</v>
      </c>
      <c r="H2473">
        <v>-74.7</v>
      </c>
      <c r="I2473">
        <v>11</v>
      </c>
      <c r="J2473">
        <v>20</v>
      </c>
      <c r="K2473">
        <v>0.01</v>
      </c>
      <c r="L2473">
        <v>239</v>
      </c>
      <c r="M2473">
        <v>32.9</v>
      </c>
      <c r="O2473" s="2">
        <f t="shared" si="38"/>
        <v>362.17035910129238</v>
      </c>
    </row>
    <row r="2474" spans="1:15" x14ac:dyDescent="0.25">
      <c r="A2474" s="1">
        <v>44826.492002314815</v>
      </c>
      <c r="B2474">
        <v>-107.8382</v>
      </c>
      <c r="C2474">
        <v>39.498399999999997</v>
      </c>
      <c r="D2474">
        <v>146.4</v>
      </c>
      <c r="E2474">
        <v>14332</v>
      </c>
      <c r="F2474">
        <v>-63.9</v>
      </c>
      <c r="G2474">
        <v>-79.5</v>
      </c>
      <c r="H2474">
        <v>-74.8</v>
      </c>
      <c r="I2474">
        <v>11</v>
      </c>
      <c r="J2474">
        <v>20</v>
      </c>
      <c r="K2474">
        <v>0.01</v>
      </c>
      <c r="L2474">
        <v>239</v>
      </c>
      <c r="M2474">
        <v>33</v>
      </c>
      <c r="O2474" s="2">
        <f t="shared" si="38"/>
        <v>362.31165254156116</v>
      </c>
    </row>
    <row r="2475" spans="1:15" x14ac:dyDescent="0.25">
      <c r="A2475" s="1">
        <v>44826.492013888892</v>
      </c>
      <c r="B2475">
        <v>-107.8379</v>
      </c>
      <c r="C2475">
        <v>39.498600000000003</v>
      </c>
      <c r="D2475">
        <v>146.30000000000001</v>
      </c>
      <c r="E2475">
        <v>14337</v>
      </c>
      <c r="F2475">
        <v>-63.9</v>
      </c>
      <c r="G2475">
        <v>-79.599999999999994</v>
      </c>
      <c r="H2475">
        <v>-74.8</v>
      </c>
      <c r="I2475">
        <v>11</v>
      </c>
      <c r="J2475">
        <v>20</v>
      </c>
      <c r="K2475">
        <v>0.01</v>
      </c>
      <c r="L2475">
        <v>239</v>
      </c>
      <c r="M2475">
        <v>33.1</v>
      </c>
      <c r="O2475" s="2">
        <f t="shared" si="38"/>
        <v>362.38239236007803</v>
      </c>
    </row>
    <row r="2476" spans="1:15" x14ac:dyDescent="0.25">
      <c r="A2476" s="1">
        <v>44826.492025462961</v>
      </c>
      <c r="B2476">
        <v>-107.83750000000001</v>
      </c>
      <c r="C2476">
        <v>39.498699999999999</v>
      </c>
      <c r="D2476">
        <v>146.19999999999999</v>
      </c>
      <c r="E2476">
        <v>14343</v>
      </c>
      <c r="F2476">
        <v>-64</v>
      </c>
      <c r="G2476">
        <v>-79.599999999999994</v>
      </c>
      <c r="H2476">
        <v>-74.900000000000006</v>
      </c>
      <c r="I2476">
        <v>11</v>
      </c>
      <c r="J2476">
        <v>20</v>
      </c>
      <c r="K2476">
        <v>0.01</v>
      </c>
      <c r="L2476">
        <v>239</v>
      </c>
      <c r="M2476">
        <v>33.200000000000003</v>
      </c>
      <c r="O2476" s="2">
        <f t="shared" si="38"/>
        <v>362.2799789879229</v>
      </c>
    </row>
    <row r="2477" spans="1:15" x14ac:dyDescent="0.25">
      <c r="A2477" s="1">
        <v>44826.492037037038</v>
      </c>
      <c r="B2477">
        <v>-107.8372</v>
      </c>
      <c r="C2477">
        <v>39.498899999999999</v>
      </c>
      <c r="D2477">
        <v>146</v>
      </c>
      <c r="E2477">
        <v>14348</v>
      </c>
      <c r="F2477">
        <v>-64</v>
      </c>
      <c r="G2477">
        <v>-79.599999999999994</v>
      </c>
      <c r="H2477">
        <v>-74.900000000000006</v>
      </c>
      <c r="I2477">
        <v>11</v>
      </c>
      <c r="J2477">
        <v>20</v>
      </c>
      <c r="K2477">
        <v>0.01</v>
      </c>
      <c r="L2477">
        <v>239</v>
      </c>
      <c r="M2477">
        <v>33.299999999999997</v>
      </c>
      <c r="O2477" s="2">
        <f t="shared" si="38"/>
        <v>362.42170222741606</v>
      </c>
    </row>
    <row r="2478" spans="1:15" x14ac:dyDescent="0.25">
      <c r="A2478" s="1">
        <v>44826.492048611108</v>
      </c>
      <c r="B2478">
        <v>-107.8369</v>
      </c>
      <c r="C2478">
        <v>39.499000000000002</v>
      </c>
      <c r="D2478">
        <v>145.9</v>
      </c>
      <c r="E2478">
        <v>14354</v>
      </c>
      <c r="F2478">
        <v>-64.099999999999994</v>
      </c>
      <c r="G2478">
        <v>-79.7</v>
      </c>
      <c r="H2478">
        <v>-74.900000000000006</v>
      </c>
      <c r="I2478">
        <v>11</v>
      </c>
      <c r="J2478">
        <v>20</v>
      </c>
      <c r="K2478">
        <v>0.01</v>
      </c>
      <c r="L2478">
        <v>239</v>
      </c>
      <c r="M2478">
        <v>33.299999999999997</v>
      </c>
      <c r="O2478" s="2">
        <f t="shared" si="38"/>
        <v>362.31934041200429</v>
      </c>
    </row>
    <row r="2479" spans="1:15" x14ac:dyDescent="0.25">
      <c r="A2479" s="1">
        <v>44826.492060185185</v>
      </c>
      <c r="B2479">
        <v>-107.8365</v>
      </c>
      <c r="C2479">
        <v>39.499200000000002</v>
      </c>
      <c r="D2479">
        <v>145.80000000000001</v>
      </c>
      <c r="E2479">
        <v>14360</v>
      </c>
      <c r="F2479">
        <v>-64.099999999999994</v>
      </c>
      <c r="G2479">
        <v>-79.7</v>
      </c>
      <c r="H2479">
        <v>-75</v>
      </c>
      <c r="I2479">
        <v>11</v>
      </c>
      <c r="J2479">
        <v>20</v>
      </c>
      <c r="K2479">
        <v>0.01</v>
      </c>
      <c r="L2479">
        <v>239</v>
      </c>
      <c r="M2479">
        <v>33.4</v>
      </c>
      <c r="O2479" s="2">
        <f t="shared" si="38"/>
        <v>362.39032426927002</v>
      </c>
    </row>
    <row r="2480" spans="1:15" x14ac:dyDescent="0.25">
      <c r="A2480" s="1">
        <v>44826.492071759261</v>
      </c>
      <c r="B2480">
        <v>-107.83620000000001</v>
      </c>
      <c r="C2480">
        <v>39.499299999999998</v>
      </c>
      <c r="D2480">
        <v>145.6</v>
      </c>
      <c r="E2480">
        <v>14366</v>
      </c>
      <c r="F2480">
        <v>-64.2</v>
      </c>
      <c r="G2480">
        <v>-79.8</v>
      </c>
      <c r="H2480">
        <v>-75</v>
      </c>
      <c r="I2480">
        <v>11</v>
      </c>
      <c r="J2480">
        <v>20</v>
      </c>
      <c r="K2480">
        <v>0.01</v>
      </c>
      <c r="L2480">
        <v>239</v>
      </c>
      <c r="M2480">
        <v>33.5</v>
      </c>
      <c r="O2480" s="2">
        <f t="shared" si="38"/>
        <v>362.35906092399927</v>
      </c>
    </row>
    <row r="2481" spans="1:15" x14ac:dyDescent="0.25">
      <c r="A2481" s="1">
        <v>44826.492083333331</v>
      </c>
      <c r="B2481">
        <v>-107.8359</v>
      </c>
      <c r="C2481">
        <v>39.499499999999998</v>
      </c>
      <c r="D2481">
        <v>145.5</v>
      </c>
      <c r="E2481">
        <v>14372</v>
      </c>
      <c r="F2481">
        <v>-64.2</v>
      </c>
      <c r="G2481">
        <v>-79.8</v>
      </c>
      <c r="H2481">
        <v>-75.099999999999994</v>
      </c>
      <c r="I2481">
        <v>11</v>
      </c>
      <c r="J2481">
        <v>20</v>
      </c>
      <c r="K2481">
        <v>0.01</v>
      </c>
      <c r="L2481">
        <v>239</v>
      </c>
      <c r="M2481">
        <v>33.6</v>
      </c>
      <c r="O2481" s="2">
        <f t="shared" si="38"/>
        <v>362.43019890172013</v>
      </c>
    </row>
    <row r="2482" spans="1:15" x14ac:dyDescent="0.25">
      <c r="A2482" s="1">
        <v>44826.492094907408</v>
      </c>
      <c r="B2482">
        <v>-107.8355</v>
      </c>
      <c r="C2482">
        <v>39.499699999999997</v>
      </c>
      <c r="D2482">
        <v>145.4</v>
      </c>
      <c r="E2482">
        <v>14378</v>
      </c>
      <c r="F2482">
        <v>-64.3</v>
      </c>
      <c r="G2482">
        <v>-79.900000000000006</v>
      </c>
      <c r="H2482">
        <v>-75.099999999999994</v>
      </c>
      <c r="I2482">
        <v>11</v>
      </c>
      <c r="J2482">
        <v>20</v>
      </c>
      <c r="K2482">
        <v>0.01</v>
      </c>
      <c r="L2482">
        <v>239</v>
      </c>
      <c r="M2482">
        <v>33.700000000000003</v>
      </c>
      <c r="O2482" s="2">
        <f t="shared" si="38"/>
        <v>362.32791261855277</v>
      </c>
    </row>
    <row r="2483" spans="1:15" x14ac:dyDescent="0.25">
      <c r="A2483" s="1">
        <v>44826.492106481484</v>
      </c>
      <c r="B2483">
        <v>-107.8352</v>
      </c>
      <c r="C2483">
        <v>39.4998</v>
      </c>
      <c r="D2483">
        <v>145.19999999999999</v>
      </c>
      <c r="E2483">
        <v>14383</v>
      </c>
      <c r="F2483">
        <v>-64.3</v>
      </c>
      <c r="G2483">
        <v>-79.900000000000006</v>
      </c>
      <c r="H2483">
        <v>-75.2</v>
      </c>
      <c r="I2483">
        <v>11</v>
      </c>
      <c r="J2483">
        <v>20</v>
      </c>
      <c r="K2483">
        <v>0.01</v>
      </c>
      <c r="L2483">
        <v>239</v>
      </c>
      <c r="M2483">
        <v>33.799999999999997</v>
      </c>
      <c r="O2483" s="2">
        <f t="shared" si="38"/>
        <v>362.47043517344156</v>
      </c>
    </row>
    <row r="2484" spans="1:15" x14ac:dyDescent="0.25">
      <c r="A2484" s="1">
        <v>44826.492118055554</v>
      </c>
      <c r="B2484">
        <v>-107.8349</v>
      </c>
      <c r="C2484">
        <v>39.5</v>
      </c>
      <c r="D2484">
        <v>145.1</v>
      </c>
      <c r="E2484">
        <v>14389</v>
      </c>
      <c r="F2484">
        <v>-64.3</v>
      </c>
      <c r="G2484">
        <v>-79.900000000000006</v>
      </c>
      <c r="H2484">
        <v>-75.2</v>
      </c>
      <c r="I2484">
        <v>11</v>
      </c>
      <c r="J2484">
        <v>20</v>
      </c>
      <c r="K2484">
        <v>0.01</v>
      </c>
      <c r="L2484">
        <v>239</v>
      </c>
      <c r="M2484">
        <v>33.9</v>
      </c>
      <c r="O2484" s="2">
        <f t="shared" si="38"/>
        <v>362.54179113551476</v>
      </c>
    </row>
    <row r="2485" spans="1:15" x14ac:dyDescent="0.25">
      <c r="A2485" s="1">
        <v>44826.492129629631</v>
      </c>
      <c r="B2485">
        <v>-107.83450000000001</v>
      </c>
      <c r="C2485">
        <v>39.500100000000003</v>
      </c>
      <c r="D2485">
        <v>145</v>
      </c>
      <c r="E2485">
        <v>14394</v>
      </c>
      <c r="F2485">
        <v>-64.400000000000006</v>
      </c>
      <c r="G2485">
        <v>-80</v>
      </c>
      <c r="H2485">
        <v>-75.2</v>
      </c>
      <c r="I2485">
        <v>11</v>
      </c>
      <c r="J2485">
        <v>20</v>
      </c>
      <c r="K2485">
        <v>0.01</v>
      </c>
      <c r="L2485">
        <v>239</v>
      </c>
      <c r="M2485">
        <v>33.9</v>
      </c>
      <c r="O2485" s="2">
        <f t="shared" si="38"/>
        <v>362.43958659924868</v>
      </c>
    </row>
    <row r="2486" spans="1:15" x14ac:dyDescent="0.25">
      <c r="A2486" s="1">
        <v>44826.4921412037</v>
      </c>
      <c r="B2486">
        <v>-107.8342</v>
      </c>
      <c r="C2486">
        <v>39.500300000000003</v>
      </c>
      <c r="D2486">
        <v>144.80000000000001</v>
      </c>
      <c r="E2486">
        <v>14399</v>
      </c>
      <c r="F2486">
        <v>-64.400000000000006</v>
      </c>
      <c r="G2486">
        <v>-80</v>
      </c>
      <c r="H2486">
        <v>-75.3</v>
      </c>
      <c r="I2486">
        <v>11</v>
      </c>
      <c r="J2486">
        <v>20</v>
      </c>
      <c r="K2486">
        <v>0</v>
      </c>
      <c r="L2486">
        <v>239</v>
      </c>
      <c r="M2486">
        <v>34</v>
      </c>
      <c r="O2486" s="2">
        <f t="shared" si="38"/>
        <v>362.58254671736466</v>
      </c>
    </row>
    <row r="2487" spans="1:15" x14ac:dyDescent="0.25">
      <c r="A2487" s="1">
        <v>44826.492152777777</v>
      </c>
      <c r="B2487">
        <v>-107.8339</v>
      </c>
      <c r="C2487">
        <v>39.500399999999999</v>
      </c>
      <c r="D2487">
        <v>144.69999999999999</v>
      </c>
      <c r="E2487">
        <v>14405</v>
      </c>
      <c r="F2487">
        <v>-64.5</v>
      </c>
      <c r="G2487">
        <v>-80.099999999999994</v>
      </c>
      <c r="H2487">
        <v>-75.3</v>
      </c>
      <c r="I2487">
        <v>11</v>
      </c>
      <c r="J2487">
        <v>20</v>
      </c>
      <c r="K2487">
        <v>0</v>
      </c>
      <c r="L2487">
        <v>239</v>
      </c>
      <c r="M2487">
        <v>34.1</v>
      </c>
      <c r="O2487" s="2">
        <f t="shared" si="38"/>
        <v>362.48039548868792</v>
      </c>
    </row>
    <row r="2488" spans="1:15" x14ac:dyDescent="0.25">
      <c r="A2488" s="1">
        <v>44826.492164351854</v>
      </c>
      <c r="B2488">
        <v>-107.8335</v>
      </c>
      <c r="C2488">
        <v>39.500599999999999</v>
      </c>
      <c r="D2488">
        <v>144.6</v>
      </c>
      <c r="E2488">
        <v>14410</v>
      </c>
      <c r="F2488">
        <v>-64.5</v>
      </c>
      <c r="G2488">
        <v>-80.099999999999994</v>
      </c>
      <c r="H2488">
        <v>-75.400000000000006</v>
      </c>
      <c r="I2488">
        <v>11</v>
      </c>
      <c r="J2488">
        <v>20</v>
      </c>
      <c r="K2488">
        <v>0</v>
      </c>
      <c r="L2488">
        <v>239</v>
      </c>
      <c r="M2488">
        <v>34.1</v>
      </c>
      <c r="O2488" s="2">
        <f t="shared" si="38"/>
        <v>362.55200009311244</v>
      </c>
    </row>
    <row r="2489" spans="1:15" x14ac:dyDescent="0.25">
      <c r="A2489" s="1">
        <v>44826.492175925923</v>
      </c>
      <c r="B2489">
        <v>-107.83320000000001</v>
      </c>
      <c r="C2489">
        <v>39.500799999999998</v>
      </c>
      <c r="D2489">
        <v>144.5</v>
      </c>
      <c r="E2489">
        <v>14415</v>
      </c>
      <c r="F2489">
        <v>-64.599999999999994</v>
      </c>
      <c r="G2489">
        <v>-80.2</v>
      </c>
      <c r="H2489">
        <v>-75.400000000000006</v>
      </c>
      <c r="I2489">
        <v>11</v>
      </c>
      <c r="J2489">
        <v>20</v>
      </c>
      <c r="K2489">
        <v>0</v>
      </c>
      <c r="L2489">
        <v>239</v>
      </c>
      <c r="M2489">
        <v>34</v>
      </c>
      <c r="O2489" s="2">
        <f t="shared" si="38"/>
        <v>362.44987320112369</v>
      </c>
    </row>
    <row r="2490" spans="1:15" x14ac:dyDescent="0.25">
      <c r="A2490" s="1">
        <v>44826.4921875</v>
      </c>
      <c r="B2490">
        <v>-107.8329</v>
      </c>
      <c r="C2490">
        <v>39.500900000000001</v>
      </c>
      <c r="D2490">
        <v>144.4</v>
      </c>
      <c r="E2490">
        <v>14420</v>
      </c>
      <c r="F2490">
        <v>-64.599999999999994</v>
      </c>
      <c r="G2490">
        <v>-80.2</v>
      </c>
      <c r="H2490">
        <v>-75.400000000000006</v>
      </c>
      <c r="I2490">
        <v>11</v>
      </c>
      <c r="J2490">
        <v>20</v>
      </c>
      <c r="K2490">
        <v>0</v>
      </c>
      <c r="L2490">
        <v>239</v>
      </c>
      <c r="M2490">
        <v>34</v>
      </c>
      <c r="O2490" s="2">
        <f t="shared" si="38"/>
        <v>362.52157091864439</v>
      </c>
    </row>
    <row r="2491" spans="1:15" x14ac:dyDescent="0.25">
      <c r="A2491" s="1">
        <v>44826.492199074077</v>
      </c>
      <c r="B2491">
        <v>-107.8325</v>
      </c>
      <c r="C2491">
        <v>39.501100000000001</v>
      </c>
      <c r="D2491">
        <v>144.19999999999999</v>
      </c>
      <c r="E2491">
        <v>14425</v>
      </c>
      <c r="F2491">
        <v>-64.7</v>
      </c>
      <c r="G2491">
        <v>-80.2</v>
      </c>
      <c r="H2491">
        <v>-75.5</v>
      </c>
      <c r="I2491">
        <v>11</v>
      </c>
      <c r="J2491">
        <v>20</v>
      </c>
      <c r="K2491">
        <v>0</v>
      </c>
      <c r="L2491">
        <v>239</v>
      </c>
      <c r="M2491">
        <v>34</v>
      </c>
      <c r="O2491" s="2">
        <f t="shared" si="38"/>
        <v>362.49125963416958</v>
      </c>
    </row>
    <row r="2492" spans="1:15" x14ac:dyDescent="0.25">
      <c r="A2492" s="1">
        <v>44826.492210648146</v>
      </c>
      <c r="B2492">
        <v>-107.8322</v>
      </c>
      <c r="C2492">
        <v>39.501199999999997</v>
      </c>
      <c r="D2492">
        <v>144.1</v>
      </c>
      <c r="E2492">
        <v>14430</v>
      </c>
      <c r="F2492">
        <v>-64.7</v>
      </c>
      <c r="G2492">
        <v>-80.3</v>
      </c>
      <c r="H2492">
        <v>-75.5</v>
      </c>
      <c r="I2492">
        <v>11</v>
      </c>
      <c r="J2492">
        <v>20</v>
      </c>
      <c r="K2492">
        <v>0</v>
      </c>
      <c r="L2492">
        <v>238</v>
      </c>
      <c r="M2492">
        <v>33.9</v>
      </c>
      <c r="O2492" s="2">
        <f t="shared" si="38"/>
        <v>362.56311478516534</v>
      </c>
    </row>
    <row r="2493" spans="1:15" x14ac:dyDescent="0.25">
      <c r="A2493" s="1">
        <v>44826.492222222223</v>
      </c>
      <c r="B2493">
        <v>-107.8319</v>
      </c>
      <c r="C2493">
        <v>39.501399999999997</v>
      </c>
      <c r="D2493">
        <v>144</v>
      </c>
      <c r="E2493">
        <v>14435</v>
      </c>
      <c r="F2493">
        <v>-64.8</v>
      </c>
      <c r="G2493">
        <v>-80.3</v>
      </c>
      <c r="H2493">
        <v>-75.599999999999994</v>
      </c>
      <c r="I2493">
        <v>11</v>
      </c>
      <c r="J2493">
        <v>20</v>
      </c>
      <c r="K2493">
        <v>0</v>
      </c>
      <c r="L2493">
        <v>238</v>
      </c>
      <c r="M2493">
        <v>33.9</v>
      </c>
      <c r="O2493" s="2">
        <f t="shared" si="38"/>
        <v>362.46106668202651</v>
      </c>
    </row>
    <row r="2494" spans="1:15" x14ac:dyDescent="0.25">
      <c r="A2494" s="1">
        <v>44826.4922337963</v>
      </c>
      <c r="B2494">
        <v>-107.83150000000001</v>
      </c>
      <c r="C2494">
        <v>39.5015</v>
      </c>
      <c r="D2494">
        <v>143.9</v>
      </c>
      <c r="E2494">
        <v>14440</v>
      </c>
      <c r="F2494">
        <v>-64.8</v>
      </c>
      <c r="G2494">
        <v>-80.400000000000006</v>
      </c>
      <c r="H2494">
        <v>-75.599999999999994</v>
      </c>
      <c r="I2494">
        <v>11</v>
      </c>
      <c r="J2494">
        <v>20</v>
      </c>
      <c r="K2494">
        <v>0</v>
      </c>
      <c r="L2494">
        <v>238</v>
      </c>
      <c r="M2494">
        <v>33.9</v>
      </c>
      <c r="O2494" s="2">
        <f t="shared" si="38"/>
        <v>362.53301568308257</v>
      </c>
    </row>
    <row r="2495" spans="1:15" x14ac:dyDescent="0.25">
      <c r="A2495" s="1">
        <v>44826.492245370369</v>
      </c>
      <c r="B2495">
        <v>-107.8312</v>
      </c>
      <c r="C2495">
        <v>39.5017</v>
      </c>
      <c r="D2495">
        <v>143.69999999999999</v>
      </c>
      <c r="E2495">
        <v>14446</v>
      </c>
      <c r="F2495">
        <v>-64.900000000000006</v>
      </c>
      <c r="G2495">
        <v>-80.400000000000006</v>
      </c>
      <c r="H2495">
        <v>-75.599999999999994</v>
      </c>
      <c r="I2495">
        <v>11</v>
      </c>
      <c r="J2495">
        <v>20</v>
      </c>
      <c r="K2495">
        <v>0</v>
      </c>
      <c r="L2495">
        <v>238</v>
      </c>
      <c r="M2495">
        <v>33.799999999999997</v>
      </c>
      <c r="O2495" s="2">
        <f t="shared" si="38"/>
        <v>362.50303564259673</v>
      </c>
    </row>
    <row r="2496" spans="1:15" x14ac:dyDescent="0.25">
      <c r="A2496" s="1">
        <v>44826.492256944446</v>
      </c>
      <c r="B2496">
        <v>-107.8309</v>
      </c>
      <c r="C2496">
        <v>39.501800000000003</v>
      </c>
      <c r="D2496">
        <v>143.6</v>
      </c>
      <c r="E2496">
        <v>14451</v>
      </c>
      <c r="F2496">
        <v>-64.900000000000006</v>
      </c>
      <c r="G2496">
        <v>-80.400000000000006</v>
      </c>
      <c r="H2496">
        <v>-75.7</v>
      </c>
      <c r="I2496">
        <v>11</v>
      </c>
      <c r="J2496">
        <v>20</v>
      </c>
      <c r="K2496">
        <v>0</v>
      </c>
      <c r="L2496">
        <v>238</v>
      </c>
      <c r="M2496">
        <v>33.799999999999997</v>
      </c>
      <c r="O2496" s="2">
        <f t="shared" si="38"/>
        <v>362.5751432658675</v>
      </c>
    </row>
    <row r="2497" spans="1:15" x14ac:dyDescent="0.25">
      <c r="A2497" s="1">
        <v>44826.492268518516</v>
      </c>
      <c r="B2497">
        <v>-107.8305</v>
      </c>
      <c r="C2497">
        <v>39.502000000000002</v>
      </c>
      <c r="D2497">
        <v>143.5</v>
      </c>
      <c r="E2497">
        <v>14457</v>
      </c>
      <c r="F2497">
        <v>-64.900000000000006</v>
      </c>
      <c r="G2497">
        <v>-80.5</v>
      </c>
      <c r="H2497">
        <v>-75.7</v>
      </c>
      <c r="I2497">
        <v>11</v>
      </c>
      <c r="J2497">
        <v>20</v>
      </c>
      <c r="K2497">
        <v>0</v>
      </c>
      <c r="L2497">
        <v>238</v>
      </c>
      <c r="M2497">
        <v>33.799999999999997</v>
      </c>
      <c r="O2497" s="2">
        <f t="shared" si="38"/>
        <v>362.64731547920076</v>
      </c>
    </row>
    <row r="2498" spans="1:15" x14ac:dyDescent="0.25">
      <c r="A2498" s="1">
        <v>44826.492280092592</v>
      </c>
      <c r="B2498">
        <v>-107.8302</v>
      </c>
      <c r="C2498">
        <v>39.502200000000002</v>
      </c>
      <c r="D2498">
        <v>143.4</v>
      </c>
      <c r="E2498">
        <v>14462</v>
      </c>
      <c r="F2498">
        <v>-65</v>
      </c>
      <c r="G2498">
        <v>-80.5</v>
      </c>
      <c r="H2498">
        <v>-75.7</v>
      </c>
      <c r="I2498">
        <v>11</v>
      </c>
      <c r="J2498">
        <v>20</v>
      </c>
      <c r="K2498">
        <v>0</v>
      </c>
      <c r="L2498">
        <v>238</v>
      </c>
      <c r="M2498">
        <v>33.700000000000003</v>
      </c>
      <c r="O2498" s="2">
        <f t="shared" si="38"/>
        <v>362.54537733035659</v>
      </c>
    </row>
    <row r="2499" spans="1:15" x14ac:dyDescent="0.25">
      <c r="A2499" s="1">
        <v>44826.492291666669</v>
      </c>
      <c r="B2499">
        <v>-107.82989999999999</v>
      </c>
      <c r="C2499">
        <v>39.502299999999998</v>
      </c>
      <c r="D2499">
        <v>143.19999999999999</v>
      </c>
      <c r="E2499">
        <v>14468</v>
      </c>
      <c r="F2499">
        <v>-65</v>
      </c>
      <c r="G2499">
        <v>-80.5</v>
      </c>
      <c r="H2499">
        <v>-75.8</v>
      </c>
      <c r="I2499">
        <v>11</v>
      </c>
      <c r="J2499">
        <v>20</v>
      </c>
      <c r="K2499">
        <v>0</v>
      </c>
      <c r="L2499">
        <v>238</v>
      </c>
      <c r="M2499">
        <v>33.700000000000003</v>
      </c>
      <c r="O2499" s="2">
        <f t="shared" ref="O2499:O2562" si="39">(273.15+F2499)*((1000/D2499)^(2/7))</f>
        <v>362.68997616628729</v>
      </c>
    </row>
    <row r="2500" spans="1:15" x14ac:dyDescent="0.25">
      <c r="A2500" s="1">
        <v>44826.492303240739</v>
      </c>
      <c r="B2500">
        <v>-107.8296</v>
      </c>
      <c r="C2500">
        <v>39.502499999999998</v>
      </c>
      <c r="D2500">
        <v>143.1</v>
      </c>
      <c r="E2500">
        <v>14473</v>
      </c>
      <c r="F2500">
        <v>-65.099999999999994</v>
      </c>
      <c r="G2500">
        <v>-80.5</v>
      </c>
      <c r="H2500">
        <v>-75.8</v>
      </c>
      <c r="I2500">
        <v>11</v>
      </c>
      <c r="J2500">
        <v>20</v>
      </c>
      <c r="K2500">
        <v>0</v>
      </c>
      <c r="L2500">
        <v>238</v>
      </c>
      <c r="M2500">
        <v>33.6</v>
      </c>
      <c r="O2500" s="2">
        <f t="shared" si="39"/>
        <v>362.58809368559923</v>
      </c>
    </row>
    <row r="2501" spans="1:15" x14ac:dyDescent="0.25">
      <c r="A2501" s="1">
        <v>44826.492314814815</v>
      </c>
      <c r="B2501">
        <v>-107.8292</v>
      </c>
      <c r="C2501">
        <v>39.502699999999997</v>
      </c>
      <c r="D2501">
        <v>143</v>
      </c>
      <c r="E2501">
        <v>14478</v>
      </c>
      <c r="F2501">
        <v>-65.099999999999994</v>
      </c>
      <c r="G2501">
        <v>-80.599999999999994</v>
      </c>
      <c r="H2501">
        <v>-75.8</v>
      </c>
      <c r="I2501">
        <v>11</v>
      </c>
      <c r="J2501">
        <v>20</v>
      </c>
      <c r="K2501">
        <v>0</v>
      </c>
      <c r="L2501">
        <v>238</v>
      </c>
      <c r="M2501">
        <v>33.6</v>
      </c>
      <c r="O2501" s="2">
        <f t="shared" si="39"/>
        <v>362.66052077318921</v>
      </c>
    </row>
    <row r="2502" spans="1:15" x14ac:dyDescent="0.25">
      <c r="A2502" s="1">
        <v>44826.492326388892</v>
      </c>
      <c r="B2502">
        <v>-107.8289</v>
      </c>
      <c r="C2502">
        <v>39.502800000000001</v>
      </c>
      <c r="D2502">
        <v>142.9</v>
      </c>
      <c r="E2502">
        <v>14483</v>
      </c>
      <c r="F2502">
        <v>-65.2</v>
      </c>
      <c r="G2502">
        <v>-80.599999999999994</v>
      </c>
      <c r="H2502">
        <v>-75.900000000000006</v>
      </c>
      <c r="I2502">
        <v>11</v>
      </c>
      <c r="J2502">
        <v>20</v>
      </c>
      <c r="K2502">
        <v>0</v>
      </c>
      <c r="L2502">
        <v>238</v>
      </c>
      <c r="M2502">
        <v>33.6</v>
      </c>
      <c r="O2502" s="2">
        <f t="shared" si="39"/>
        <v>362.55866404849945</v>
      </c>
    </row>
    <row r="2503" spans="1:15" x14ac:dyDescent="0.25">
      <c r="A2503" s="1">
        <v>44826.492337962962</v>
      </c>
      <c r="B2503">
        <v>-107.82859999999999</v>
      </c>
      <c r="C2503">
        <v>39.503</v>
      </c>
      <c r="D2503">
        <v>142.80000000000001</v>
      </c>
      <c r="E2503">
        <v>14488</v>
      </c>
      <c r="F2503">
        <v>-65.2</v>
      </c>
      <c r="G2503">
        <v>-80.599999999999994</v>
      </c>
      <c r="H2503">
        <v>-75.900000000000006</v>
      </c>
      <c r="I2503">
        <v>11</v>
      </c>
      <c r="J2503">
        <v>20</v>
      </c>
      <c r="K2503">
        <v>0</v>
      </c>
      <c r="L2503">
        <v>238</v>
      </c>
      <c r="M2503">
        <v>33.5</v>
      </c>
      <c r="O2503" s="2">
        <f t="shared" si="39"/>
        <v>362.63118666242093</v>
      </c>
    </row>
    <row r="2504" spans="1:15" x14ac:dyDescent="0.25">
      <c r="A2504" s="1">
        <v>44826.492349537039</v>
      </c>
      <c r="B2504">
        <v>-107.8283</v>
      </c>
      <c r="C2504">
        <v>39.5032</v>
      </c>
      <c r="D2504">
        <v>142.6</v>
      </c>
      <c r="E2504">
        <v>14493</v>
      </c>
      <c r="F2504">
        <v>-65.2</v>
      </c>
      <c r="G2504">
        <v>-80.7</v>
      </c>
      <c r="H2504">
        <v>-75.900000000000006</v>
      </c>
      <c r="I2504">
        <v>11</v>
      </c>
      <c r="J2504">
        <v>20</v>
      </c>
      <c r="K2504">
        <v>0</v>
      </c>
      <c r="L2504">
        <v>238</v>
      </c>
      <c r="M2504">
        <v>33.5</v>
      </c>
      <c r="O2504" s="2">
        <f t="shared" si="39"/>
        <v>362.77642797259938</v>
      </c>
    </row>
    <row r="2505" spans="1:15" x14ac:dyDescent="0.25">
      <c r="A2505" s="1">
        <v>44826.492361111108</v>
      </c>
      <c r="B2505">
        <v>-107.828</v>
      </c>
      <c r="C2505">
        <v>39.503300000000003</v>
      </c>
      <c r="D2505">
        <v>142.5</v>
      </c>
      <c r="E2505">
        <v>14498</v>
      </c>
      <c r="F2505">
        <v>-65.3</v>
      </c>
      <c r="G2505">
        <v>-80.7</v>
      </c>
      <c r="H2505">
        <v>-75.900000000000006</v>
      </c>
      <c r="I2505">
        <v>11</v>
      </c>
      <c r="J2505">
        <v>20</v>
      </c>
      <c r="K2505">
        <v>0</v>
      </c>
      <c r="L2505">
        <v>238</v>
      </c>
      <c r="M2505">
        <v>33.5</v>
      </c>
      <c r="O2505" s="2">
        <f t="shared" si="39"/>
        <v>362.67465822884793</v>
      </c>
    </row>
    <row r="2506" spans="1:15" x14ac:dyDescent="0.25">
      <c r="A2506" s="1">
        <v>44826.492372685185</v>
      </c>
      <c r="B2506">
        <v>-107.8276</v>
      </c>
      <c r="C2506">
        <v>39.503500000000003</v>
      </c>
      <c r="D2506">
        <v>142.4</v>
      </c>
      <c r="E2506">
        <v>14503</v>
      </c>
      <c r="F2506">
        <v>-65.3</v>
      </c>
      <c r="G2506">
        <v>-80.7</v>
      </c>
      <c r="H2506">
        <v>-76</v>
      </c>
      <c r="I2506">
        <v>11</v>
      </c>
      <c r="J2506">
        <v>20</v>
      </c>
      <c r="K2506">
        <v>0</v>
      </c>
      <c r="L2506">
        <v>238</v>
      </c>
      <c r="M2506">
        <v>33.4</v>
      </c>
      <c r="O2506" s="2">
        <f t="shared" si="39"/>
        <v>362.74740777438893</v>
      </c>
    </row>
    <row r="2507" spans="1:15" x14ac:dyDescent="0.25">
      <c r="A2507" s="1">
        <v>44826.492384259262</v>
      </c>
      <c r="B2507">
        <v>-107.82729999999999</v>
      </c>
      <c r="C2507">
        <v>39.503700000000002</v>
      </c>
      <c r="D2507">
        <v>142.30000000000001</v>
      </c>
      <c r="E2507">
        <v>14508</v>
      </c>
      <c r="F2507">
        <v>-65.400000000000006</v>
      </c>
      <c r="G2507">
        <v>-80.8</v>
      </c>
      <c r="H2507">
        <v>-76</v>
      </c>
      <c r="I2507">
        <v>11</v>
      </c>
      <c r="J2507">
        <v>20</v>
      </c>
      <c r="K2507">
        <v>0</v>
      </c>
      <c r="L2507">
        <v>238</v>
      </c>
      <c r="M2507">
        <v>33.4</v>
      </c>
      <c r="O2507" s="2">
        <f t="shared" si="39"/>
        <v>362.64566435118155</v>
      </c>
    </row>
    <row r="2508" spans="1:15" x14ac:dyDescent="0.25">
      <c r="A2508" s="1">
        <v>44826.492395833331</v>
      </c>
      <c r="B2508">
        <v>-107.827</v>
      </c>
      <c r="C2508">
        <v>39.503900000000002</v>
      </c>
      <c r="D2508">
        <v>142.19999999999999</v>
      </c>
      <c r="E2508">
        <v>14513</v>
      </c>
      <c r="F2508">
        <v>-65.400000000000006</v>
      </c>
      <c r="G2508">
        <v>-80.8</v>
      </c>
      <c r="H2508">
        <v>-76</v>
      </c>
      <c r="I2508">
        <v>11</v>
      </c>
      <c r="J2508">
        <v>20</v>
      </c>
      <c r="K2508">
        <v>0</v>
      </c>
      <c r="L2508">
        <v>237</v>
      </c>
      <c r="M2508">
        <v>33.4</v>
      </c>
      <c r="O2508" s="2">
        <f t="shared" si="39"/>
        <v>362.71851036696387</v>
      </c>
    </row>
    <row r="2509" spans="1:15" x14ac:dyDescent="0.25">
      <c r="A2509" s="1">
        <v>44826.492407407408</v>
      </c>
      <c r="B2509">
        <v>-107.8267</v>
      </c>
      <c r="C2509">
        <v>39.503999999999998</v>
      </c>
      <c r="D2509">
        <v>142.1</v>
      </c>
      <c r="E2509">
        <v>14518</v>
      </c>
      <c r="F2509">
        <v>-65.400000000000006</v>
      </c>
      <c r="G2509">
        <v>-80.8</v>
      </c>
      <c r="H2509">
        <v>-76.099999999999994</v>
      </c>
      <c r="I2509">
        <v>11</v>
      </c>
      <c r="J2509">
        <v>20</v>
      </c>
      <c r="K2509">
        <v>0</v>
      </c>
      <c r="L2509">
        <v>237</v>
      </c>
      <c r="M2509">
        <v>33.4</v>
      </c>
      <c r="O2509" s="2">
        <f t="shared" si="39"/>
        <v>362.79142227693035</v>
      </c>
    </row>
    <row r="2510" spans="1:15" x14ac:dyDescent="0.25">
      <c r="A2510" s="1">
        <v>44826.492418981485</v>
      </c>
      <c r="B2510">
        <v>-107.82640000000001</v>
      </c>
      <c r="C2510">
        <v>39.504199999999997</v>
      </c>
      <c r="D2510">
        <v>141.9</v>
      </c>
      <c r="E2510">
        <v>14523</v>
      </c>
      <c r="F2510">
        <v>-65.5</v>
      </c>
      <c r="G2510">
        <v>-80.900000000000006</v>
      </c>
      <c r="H2510">
        <v>-76.099999999999994</v>
      </c>
      <c r="I2510">
        <v>11</v>
      </c>
      <c r="J2510">
        <v>20</v>
      </c>
      <c r="K2510">
        <v>0</v>
      </c>
      <c r="L2510">
        <v>237</v>
      </c>
      <c r="M2510">
        <v>33.4</v>
      </c>
      <c r="O2510" s="2">
        <f t="shared" si="39"/>
        <v>362.76274507303935</v>
      </c>
    </row>
    <row r="2511" spans="1:15" x14ac:dyDescent="0.25">
      <c r="A2511" s="1">
        <v>44826.492430555554</v>
      </c>
      <c r="B2511">
        <v>-107.82599999999999</v>
      </c>
      <c r="C2511">
        <v>39.504399999999997</v>
      </c>
      <c r="D2511">
        <v>141.80000000000001</v>
      </c>
      <c r="E2511">
        <v>14528</v>
      </c>
      <c r="F2511">
        <v>-65.5</v>
      </c>
      <c r="G2511">
        <v>-80.900000000000006</v>
      </c>
      <c r="H2511">
        <v>-76.2</v>
      </c>
      <c r="I2511">
        <v>11</v>
      </c>
      <c r="J2511">
        <v>20</v>
      </c>
      <c r="K2511">
        <v>0</v>
      </c>
      <c r="L2511">
        <v>237</v>
      </c>
      <c r="M2511">
        <v>33.4</v>
      </c>
      <c r="O2511" s="2">
        <f t="shared" si="39"/>
        <v>362.83582011133757</v>
      </c>
    </row>
    <row r="2512" spans="1:15" x14ac:dyDescent="0.25">
      <c r="A2512" s="1">
        <v>44826.492442129631</v>
      </c>
      <c r="B2512">
        <v>-107.8257</v>
      </c>
      <c r="C2512">
        <v>39.504600000000003</v>
      </c>
      <c r="D2512">
        <v>141.69999999999999</v>
      </c>
      <c r="E2512">
        <v>14533</v>
      </c>
      <c r="F2512">
        <v>-65.599999999999994</v>
      </c>
      <c r="G2512">
        <v>-80.900000000000006</v>
      </c>
      <c r="H2512">
        <v>-76.2</v>
      </c>
      <c r="I2512">
        <v>11</v>
      </c>
      <c r="J2512">
        <v>20</v>
      </c>
      <c r="K2512">
        <v>0</v>
      </c>
      <c r="L2512">
        <v>237</v>
      </c>
      <c r="M2512">
        <v>33.5</v>
      </c>
      <c r="O2512" s="2">
        <f t="shared" si="39"/>
        <v>362.7341918919351</v>
      </c>
    </row>
    <row r="2513" spans="1:15" x14ac:dyDescent="0.25">
      <c r="A2513" s="1">
        <v>44826.4924537037</v>
      </c>
      <c r="B2513">
        <v>-107.8254</v>
      </c>
      <c r="C2513">
        <v>39.5047</v>
      </c>
      <c r="D2513">
        <v>141.6</v>
      </c>
      <c r="E2513">
        <v>14538</v>
      </c>
      <c r="F2513">
        <v>-65.599999999999994</v>
      </c>
      <c r="G2513">
        <v>-81</v>
      </c>
      <c r="H2513">
        <v>-76.2</v>
      </c>
      <c r="I2513">
        <v>11</v>
      </c>
      <c r="J2513">
        <v>20</v>
      </c>
      <c r="K2513">
        <v>0</v>
      </c>
      <c r="L2513">
        <v>237</v>
      </c>
      <c r="M2513">
        <v>33.5</v>
      </c>
      <c r="O2513" s="2">
        <f t="shared" si="39"/>
        <v>362.80736435766283</v>
      </c>
    </row>
    <row r="2514" spans="1:15" x14ac:dyDescent="0.25">
      <c r="A2514" s="1">
        <v>44826.492465277777</v>
      </c>
      <c r="B2514">
        <v>-107.82510000000001</v>
      </c>
      <c r="C2514">
        <v>39.504899999999999</v>
      </c>
      <c r="D2514">
        <v>141.5</v>
      </c>
      <c r="E2514">
        <v>14543</v>
      </c>
      <c r="F2514">
        <v>-65.599999999999994</v>
      </c>
      <c r="G2514">
        <v>-81</v>
      </c>
      <c r="H2514">
        <v>-76.3</v>
      </c>
      <c r="I2514">
        <v>11</v>
      </c>
      <c r="J2514">
        <v>20</v>
      </c>
      <c r="K2514">
        <v>0</v>
      </c>
      <c r="L2514">
        <v>237</v>
      </c>
      <c r="M2514">
        <v>33.5</v>
      </c>
      <c r="O2514" s="2">
        <f t="shared" si="39"/>
        <v>362.88060329346234</v>
      </c>
    </row>
    <row r="2515" spans="1:15" x14ac:dyDescent="0.25">
      <c r="A2515" s="1">
        <v>44826.492476851854</v>
      </c>
      <c r="B2515">
        <v>-107.8248</v>
      </c>
      <c r="C2515">
        <v>39.505099999999999</v>
      </c>
      <c r="D2515">
        <v>141.4</v>
      </c>
      <c r="E2515">
        <v>14547</v>
      </c>
      <c r="F2515">
        <v>-65.7</v>
      </c>
      <c r="G2515">
        <v>-81.099999999999994</v>
      </c>
      <c r="H2515">
        <v>-76.3</v>
      </c>
      <c r="I2515">
        <v>11</v>
      </c>
      <c r="J2515">
        <v>20</v>
      </c>
      <c r="K2515">
        <v>0</v>
      </c>
      <c r="L2515">
        <v>236</v>
      </c>
      <c r="M2515">
        <v>33.5</v>
      </c>
      <c r="O2515" s="2">
        <f t="shared" si="39"/>
        <v>362.77903339899416</v>
      </c>
    </row>
    <row r="2516" spans="1:15" x14ac:dyDescent="0.25">
      <c r="A2516" s="1">
        <v>44826.492488425924</v>
      </c>
      <c r="B2516">
        <v>-107.8244</v>
      </c>
      <c r="C2516">
        <v>39.505200000000002</v>
      </c>
      <c r="D2516">
        <v>141.19999999999999</v>
      </c>
      <c r="E2516">
        <v>14553</v>
      </c>
      <c r="F2516">
        <v>-65.7</v>
      </c>
      <c r="G2516">
        <v>-81.099999999999994</v>
      </c>
      <c r="H2516">
        <v>-76.400000000000006</v>
      </c>
      <c r="I2516">
        <v>11</v>
      </c>
      <c r="J2516">
        <v>20</v>
      </c>
      <c r="K2516">
        <v>0</v>
      </c>
      <c r="L2516">
        <v>236</v>
      </c>
      <c r="M2516">
        <v>33.5</v>
      </c>
      <c r="O2516" s="2">
        <f t="shared" si="39"/>
        <v>362.92577385365416</v>
      </c>
    </row>
    <row r="2517" spans="1:15" x14ac:dyDescent="0.25">
      <c r="A2517" s="1">
        <v>44826.4925</v>
      </c>
      <c r="B2517">
        <v>-107.8241</v>
      </c>
      <c r="C2517">
        <v>39.505400000000002</v>
      </c>
      <c r="D2517">
        <v>141.1</v>
      </c>
      <c r="E2517">
        <v>14558</v>
      </c>
      <c r="F2517">
        <v>-65.8</v>
      </c>
      <c r="G2517">
        <v>-81.099999999999994</v>
      </c>
      <c r="H2517">
        <v>-76.400000000000006</v>
      </c>
      <c r="I2517">
        <v>11</v>
      </c>
      <c r="J2517">
        <v>20</v>
      </c>
      <c r="K2517">
        <v>0</v>
      </c>
      <c r="L2517">
        <v>236</v>
      </c>
      <c r="M2517">
        <v>33.5</v>
      </c>
      <c r="O2517" s="2">
        <f t="shared" si="39"/>
        <v>362.82426277136966</v>
      </c>
    </row>
    <row r="2518" spans="1:15" x14ac:dyDescent="0.25">
      <c r="A2518" s="1">
        <v>44826.492511574077</v>
      </c>
      <c r="B2518">
        <v>-107.82380000000001</v>
      </c>
      <c r="C2518">
        <v>39.505600000000001</v>
      </c>
      <c r="D2518">
        <v>141</v>
      </c>
      <c r="E2518">
        <v>14564</v>
      </c>
      <c r="F2518">
        <v>-65.8</v>
      </c>
      <c r="G2518">
        <v>-81.2</v>
      </c>
      <c r="H2518">
        <v>-76.400000000000006</v>
      </c>
      <c r="I2518">
        <v>11</v>
      </c>
      <c r="J2518">
        <v>20</v>
      </c>
      <c r="K2518">
        <v>0</v>
      </c>
      <c r="L2518">
        <v>236</v>
      </c>
      <c r="M2518">
        <v>33.5</v>
      </c>
      <c r="O2518" s="2">
        <f t="shared" si="39"/>
        <v>362.897764777291</v>
      </c>
    </row>
    <row r="2519" spans="1:15" x14ac:dyDescent="0.25">
      <c r="A2519" s="1">
        <v>44826.492523148147</v>
      </c>
      <c r="B2519">
        <v>-107.8235</v>
      </c>
      <c r="C2519">
        <v>39.505699999999997</v>
      </c>
      <c r="D2519">
        <v>140.80000000000001</v>
      </c>
      <c r="E2519">
        <v>14569</v>
      </c>
      <c r="F2519">
        <v>-65.900000000000006</v>
      </c>
      <c r="G2519">
        <v>-81.2</v>
      </c>
      <c r="H2519">
        <v>-76.5</v>
      </c>
      <c r="I2519">
        <v>11</v>
      </c>
      <c r="J2519">
        <v>20</v>
      </c>
      <c r="K2519">
        <v>0</v>
      </c>
      <c r="L2519">
        <v>236</v>
      </c>
      <c r="M2519">
        <v>33.6</v>
      </c>
      <c r="O2519" s="2">
        <f t="shared" si="39"/>
        <v>362.86988205801225</v>
      </c>
    </row>
    <row r="2520" spans="1:15" x14ac:dyDescent="0.25">
      <c r="A2520" s="1">
        <v>44826.492534722223</v>
      </c>
      <c r="B2520">
        <v>-107.8232</v>
      </c>
      <c r="C2520">
        <v>39.505899999999997</v>
      </c>
      <c r="D2520">
        <v>140.69999999999999</v>
      </c>
      <c r="E2520">
        <v>14575</v>
      </c>
      <c r="F2520">
        <v>-65.900000000000006</v>
      </c>
      <c r="G2520">
        <v>-81.3</v>
      </c>
      <c r="H2520">
        <v>-76.5</v>
      </c>
      <c r="I2520">
        <v>11</v>
      </c>
      <c r="J2520">
        <v>20</v>
      </c>
      <c r="K2520">
        <v>0</v>
      </c>
      <c r="L2520">
        <v>236</v>
      </c>
      <c r="M2520">
        <v>33.6</v>
      </c>
      <c r="O2520" s="2">
        <f t="shared" si="39"/>
        <v>362.94355000625927</v>
      </c>
    </row>
    <row r="2521" spans="1:15" x14ac:dyDescent="0.25">
      <c r="A2521" s="1">
        <v>44826.492546296293</v>
      </c>
      <c r="B2521">
        <v>-107.8228</v>
      </c>
      <c r="C2521">
        <v>39.506100000000004</v>
      </c>
      <c r="D2521">
        <v>140.6</v>
      </c>
      <c r="E2521">
        <v>14580</v>
      </c>
      <c r="F2521">
        <v>-65.900000000000006</v>
      </c>
      <c r="G2521">
        <v>-81.3</v>
      </c>
      <c r="H2521">
        <v>-76.599999999999994</v>
      </c>
      <c r="I2521">
        <v>11</v>
      </c>
      <c r="J2521">
        <v>20</v>
      </c>
      <c r="K2521">
        <v>0</v>
      </c>
      <c r="L2521">
        <v>236</v>
      </c>
      <c r="M2521">
        <v>33.6</v>
      </c>
      <c r="O2521" s="2">
        <f t="shared" si="39"/>
        <v>363.01728530293224</v>
      </c>
    </row>
    <row r="2522" spans="1:15" x14ac:dyDescent="0.25">
      <c r="A2522" s="1">
        <v>44826.49255787037</v>
      </c>
      <c r="B2522">
        <v>-107.82250000000001</v>
      </c>
      <c r="C2522">
        <v>39.506300000000003</v>
      </c>
      <c r="D2522">
        <v>140.4</v>
      </c>
      <c r="E2522">
        <v>14587</v>
      </c>
      <c r="F2522">
        <v>-66</v>
      </c>
      <c r="G2522">
        <v>-81.400000000000006</v>
      </c>
      <c r="H2522">
        <v>-76.599999999999994</v>
      </c>
      <c r="I2522">
        <v>11</v>
      </c>
      <c r="J2522">
        <v>20</v>
      </c>
      <c r="K2522">
        <v>0</v>
      </c>
      <c r="L2522">
        <v>236</v>
      </c>
      <c r="M2522">
        <v>33.6</v>
      </c>
      <c r="O2522" s="2">
        <f t="shared" si="39"/>
        <v>362.98972800197453</v>
      </c>
    </row>
    <row r="2523" spans="1:15" x14ac:dyDescent="0.25">
      <c r="A2523" s="1">
        <v>44826.492569444446</v>
      </c>
      <c r="B2523">
        <v>-107.8222</v>
      </c>
      <c r="C2523">
        <v>39.506399999999999</v>
      </c>
      <c r="D2523">
        <v>140.19999999999999</v>
      </c>
      <c r="E2523">
        <v>14596</v>
      </c>
      <c r="F2523">
        <v>-66</v>
      </c>
      <c r="G2523">
        <v>-81.400000000000006</v>
      </c>
      <c r="H2523">
        <v>-76.7</v>
      </c>
      <c r="I2523">
        <v>11</v>
      </c>
      <c r="J2523">
        <v>20</v>
      </c>
      <c r="K2523">
        <v>0</v>
      </c>
      <c r="L2523">
        <v>235</v>
      </c>
      <c r="M2523">
        <v>33.6</v>
      </c>
      <c r="O2523" s="2">
        <f t="shared" si="39"/>
        <v>363.13760040627835</v>
      </c>
    </row>
    <row r="2524" spans="1:15" x14ac:dyDescent="0.25">
      <c r="A2524" s="1">
        <v>44826.492581018516</v>
      </c>
      <c r="B2524">
        <v>-107.8219</v>
      </c>
      <c r="C2524">
        <v>39.506599999999999</v>
      </c>
      <c r="D2524">
        <v>140.1</v>
      </c>
      <c r="E2524">
        <v>14605</v>
      </c>
      <c r="F2524">
        <v>-66.099999999999994</v>
      </c>
      <c r="G2524">
        <v>-81.5</v>
      </c>
      <c r="H2524">
        <v>-76.7</v>
      </c>
      <c r="I2524">
        <v>11</v>
      </c>
      <c r="J2524">
        <v>20</v>
      </c>
      <c r="K2524">
        <v>0</v>
      </c>
      <c r="L2524">
        <v>235</v>
      </c>
      <c r="M2524">
        <v>33.6</v>
      </c>
      <c r="O2524" s="2">
        <f t="shared" si="39"/>
        <v>363.03630084862823</v>
      </c>
    </row>
    <row r="2525" spans="1:15" x14ac:dyDescent="0.25">
      <c r="A2525" s="1">
        <v>44826.492592592593</v>
      </c>
      <c r="B2525">
        <v>-107.8216</v>
      </c>
      <c r="C2525">
        <v>39.506799999999998</v>
      </c>
      <c r="D2525">
        <v>139.9</v>
      </c>
      <c r="E2525">
        <v>14614</v>
      </c>
      <c r="F2525">
        <v>-66.099999999999994</v>
      </c>
      <c r="G2525">
        <v>-81.5</v>
      </c>
      <c r="H2525">
        <v>-76.8</v>
      </c>
      <c r="I2525">
        <v>11</v>
      </c>
      <c r="J2525">
        <v>20</v>
      </c>
      <c r="K2525">
        <v>0</v>
      </c>
      <c r="L2525">
        <v>235</v>
      </c>
      <c r="M2525">
        <v>33.6</v>
      </c>
      <c r="O2525" s="2">
        <f t="shared" si="39"/>
        <v>363.18450920035758</v>
      </c>
    </row>
    <row r="2526" spans="1:15" x14ac:dyDescent="0.25">
      <c r="A2526" s="1">
        <v>44826.492604166669</v>
      </c>
      <c r="B2526">
        <v>-107.8212</v>
      </c>
      <c r="C2526">
        <v>39.506999999999998</v>
      </c>
      <c r="D2526">
        <v>139.69999999999999</v>
      </c>
      <c r="E2526">
        <v>14623</v>
      </c>
      <c r="F2526">
        <v>-66.2</v>
      </c>
      <c r="G2526">
        <v>-81.599999999999994</v>
      </c>
      <c r="H2526">
        <v>-76.8</v>
      </c>
      <c r="I2526">
        <v>11</v>
      </c>
      <c r="J2526">
        <v>20</v>
      </c>
      <c r="K2526">
        <v>0</v>
      </c>
      <c r="L2526">
        <v>235</v>
      </c>
      <c r="M2526">
        <v>33.700000000000003</v>
      </c>
      <c r="O2526" s="2">
        <f t="shared" si="39"/>
        <v>363.15750941973738</v>
      </c>
    </row>
    <row r="2527" spans="1:15" x14ac:dyDescent="0.25">
      <c r="A2527" s="1">
        <v>44826.492615740739</v>
      </c>
      <c r="B2527">
        <v>-107.82089999999999</v>
      </c>
      <c r="C2527">
        <v>39.507100000000001</v>
      </c>
      <c r="D2527">
        <v>139.5</v>
      </c>
      <c r="E2527">
        <v>14631</v>
      </c>
      <c r="F2527">
        <v>-66.2</v>
      </c>
      <c r="G2527">
        <v>-81.599999999999994</v>
      </c>
      <c r="H2527">
        <v>-76.900000000000006</v>
      </c>
      <c r="I2527">
        <v>10</v>
      </c>
      <c r="J2527">
        <v>20</v>
      </c>
      <c r="K2527">
        <v>0</v>
      </c>
      <c r="L2527">
        <v>235</v>
      </c>
      <c r="M2527">
        <v>33.700000000000003</v>
      </c>
      <c r="O2527" s="2">
        <f t="shared" si="39"/>
        <v>363.30619214910354</v>
      </c>
    </row>
    <row r="2528" spans="1:15" x14ac:dyDescent="0.25">
      <c r="A2528" s="1">
        <v>44826.492627314816</v>
      </c>
      <c r="B2528">
        <v>-107.8206</v>
      </c>
      <c r="C2528">
        <v>39.507300000000001</v>
      </c>
      <c r="D2528">
        <v>139.30000000000001</v>
      </c>
      <c r="E2528">
        <v>14637</v>
      </c>
      <c r="F2528">
        <v>-66.2</v>
      </c>
      <c r="G2528">
        <v>-81.7</v>
      </c>
      <c r="H2528">
        <v>-76.900000000000006</v>
      </c>
      <c r="I2528">
        <v>10</v>
      </c>
      <c r="J2528">
        <v>20</v>
      </c>
      <c r="K2528">
        <v>0</v>
      </c>
      <c r="L2528">
        <v>235</v>
      </c>
      <c r="M2528">
        <v>33.700000000000003</v>
      </c>
      <c r="O2528" s="2">
        <f t="shared" si="39"/>
        <v>363.45514920092529</v>
      </c>
    </row>
    <row r="2529" spans="1:15" x14ac:dyDescent="0.25">
      <c r="A2529" s="1">
        <v>44826.492638888885</v>
      </c>
      <c r="B2529">
        <v>-107.8203</v>
      </c>
      <c r="C2529">
        <v>39.5075</v>
      </c>
      <c r="D2529">
        <v>139.1</v>
      </c>
      <c r="E2529">
        <v>14643</v>
      </c>
      <c r="F2529">
        <v>-66.3</v>
      </c>
      <c r="G2529">
        <v>-81.7</v>
      </c>
      <c r="H2529">
        <v>-77</v>
      </c>
      <c r="I2529">
        <v>10</v>
      </c>
      <c r="J2529">
        <v>20</v>
      </c>
      <c r="K2529">
        <v>0</v>
      </c>
      <c r="L2529">
        <v>234</v>
      </c>
      <c r="M2529">
        <v>33.700000000000003</v>
      </c>
      <c r="O2529" s="2">
        <f t="shared" si="39"/>
        <v>363.42868474689101</v>
      </c>
    </row>
    <row r="2530" spans="1:15" x14ac:dyDescent="0.25">
      <c r="A2530" s="1">
        <v>44826.492650462962</v>
      </c>
      <c r="B2530">
        <v>-107.82</v>
      </c>
      <c r="C2530">
        <v>39.5077</v>
      </c>
      <c r="D2530">
        <v>139</v>
      </c>
      <c r="E2530">
        <v>14649</v>
      </c>
      <c r="F2530">
        <v>-66.3</v>
      </c>
      <c r="G2530">
        <v>-81.8</v>
      </c>
      <c r="H2530">
        <v>-77</v>
      </c>
      <c r="I2530">
        <v>10</v>
      </c>
      <c r="J2530">
        <v>20</v>
      </c>
      <c r="K2530">
        <v>0</v>
      </c>
      <c r="L2530">
        <v>234</v>
      </c>
      <c r="M2530">
        <v>33.700000000000003</v>
      </c>
      <c r="O2530" s="2">
        <f t="shared" si="39"/>
        <v>363.50336827098727</v>
      </c>
    </row>
    <row r="2531" spans="1:15" x14ac:dyDescent="0.25">
      <c r="A2531" s="1">
        <v>44826.492662037039</v>
      </c>
      <c r="B2531">
        <v>-107.8197</v>
      </c>
      <c r="C2531">
        <v>39.507899999999999</v>
      </c>
      <c r="D2531">
        <v>138.9</v>
      </c>
      <c r="E2531">
        <v>14655</v>
      </c>
      <c r="F2531">
        <v>-66.400000000000006</v>
      </c>
      <c r="G2531">
        <v>-81.8</v>
      </c>
      <c r="H2531">
        <v>-77.099999999999994</v>
      </c>
      <c r="I2531">
        <v>10</v>
      </c>
      <c r="J2531">
        <v>20</v>
      </c>
      <c r="K2531">
        <v>0</v>
      </c>
      <c r="L2531">
        <v>234</v>
      </c>
      <c r="M2531">
        <v>33.700000000000003</v>
      </c>
      <c r="O2531" s="2">
        <f t="shared" si="39"/>
        <v>363.40235193426867</v>
      </c>
    </row>
    <row r="2532" spans="1:15" x14ac:dyDescent="0.25">
      <c r="A2532" s="1">
        <v>44826.492673611108</v>
      </c>
      <c r="B2532">
        <v>-107.8194</v>
      </c>
      <c r="C2532">
        <v>39.508099999999999</v>
      </c>
      <c r="D2532">
        <v>138.69999999999999</v>
      </c>
      <c r="E2532">
        <v>14661</v>
      </c>
      <c r="F2532">
        <v>-66.400000000000006</v>
      </c>
      <c r="G2532">
        <v>-81.900000000000006</v>
      </c>
      <c r="H2532">
        <v>-77.099999999999994</v>
      </c>
      <c r="I2532">
        <v>10</v>
      </c>
      <c r="J2532">
        <v>20</v>
      </c>
      <c r="K2532">
        <v>0</v>
      </c>
      <c r="L2532">
        <v>233</v>
      </c>
      <c r="M2532">
        <v>33.700000000000003</v>
      </c>
      <c r="O2532" s="2">
        <f t="shared" si="39"/>
        <v>363.55199262180821</v>
      </c>
    </row>
    <row r="2533" spans="1:15" x14ac:dyDescent="0.25">
      <c r="A2533" s="1">
        <v>44826.492685185185</v>
      </c>
      <c r="B2533">
        <v>-107.81910000000001</v>
      </c>
      <c r="C2533">
        <v>39.508299999999998</v>
      </c>
      <c r="D2533">
        <v>138.6</v>
      </c>
      <c r="E2533">
        <v>14667</v>
      </c>
      <c r="F2533">
        <v>-66.400000000000006</v>
      </c>
      <c r="G2533">
        <v>-81.900000000000006</v>
      </c>
      <c r="H2533">
        <v>-77.2</v>
      </c>
      <c r="I2533">
        <v>10</v>
      </c>
      <c r="J2533">
        <v>20</v>
      </c>
      <c r="K2533">
        <v>0</v>
      </c>
      <c r="L2533">
        <v>233</v>
      </c>
      <c r="M2533">
        <v>33.700000000000003</v>
      </c>
      <c r="O2533" s="2">
        <f t="shared" si="39"/>
        <v>363.6269170397785</v>
      </c>
    </row>
    <row r="2534" spans="1:15" x14ac:dyDescent="0.25">
      <c r="A2534" s="1">
        <v>44826.492696759262</v>
      </c>
      <c r="B2534">
        <v>-107.8189</v>
      </c>
      <c r="C2534">
        <v>39.508499999999998</v>
      </c>
      <c r="D2534">
        <v>138.4</v>
      </c>
      <c r="E2534">
        <v>14675</v>
      </c>
      <c r="F2534">
        <v>-66.5</v>
      </c>
      <c r="G2534">
        <v>-82</v>
      </c>
      <c r="H2534">
        <v>-77.2</v>
      </c>
      <c r="I2534">
        <v>10</v>
      </c>
      <c r="J2534">
        <v>20</v>
      </c>
      <c r="K2534">
        <v>0</v>
      </c>
      <c r="L2534">
        <v>233</v>
      </c>
      <c r="M2534">
        <v>33.700000000000003</v>
      </c>
      <c r="O2534" s="2">
        <f t="shared" si="39"/>
        <v>363.60102442772057</v>
      </c>
    </row>
    <row r="2535" spans="1:15" x14ac:dyDescent="0.25">
      <c r="A2535" s="1">
        <v>44826.492708333331</v>
      </c>
      <c r="B2535">
        <v>-107.8186</v>
      </c>
      <c r="C2535">
        <v>39.508699999999997</v>
      </c>
      <c r="D2535">
        <v>138.19999999999999</v>
      </c>
      <c r="E2535">
        <v>14683</v>
      </c>
      <c r="F2535">
        <v>-66.5</v>
      </c>
      <c r="G2535">
        <v>-82</v>
      </c>
      <c r="H2535">
        <v>-77.3</v>
      </c>
      <c r="I2535">
        <v>10</v>
      </c>
      <c r="J2535">
        <v>20</v>
      </c>
      <c r="K2535">
        <v>0</v>
      </c>
      <c r="L2535">
        <v>233</v>
      </c>
      <c r="M2535">
        <v>33.700000000000003</v>
      </c>
      <c r="O2535" s="2">
        <f t="shared" si="39"/>
        <v>363.75128833210465</v>
      </c>
    </row>
    <row r="2536" spans="1:15" x14ac:dyDescent="0.25">
      <c r="A2536" s="1">
        <v>44826.492719907408</v>
      </c>
      <c r="B2536">
        <v>-107.81829999999999</v>
      </c>
      <c r="C2536">
        <v>39.508899999999997</v>
      </c>
      <c r="D2536">
        <v>138.1</v>
      </c>
      <c r="E2536">
        <v>14691</v>
      </c>
      <c r="F2536">
        <v>-66.599999999999994</v>
      </c>
      <c r="G2536">
        <v>-82.1</v>
      </c>
      <c r="H2536">
        <v>-77.3</v>
      </c>
      <c r="I2536">
        <v>10</v>
      </c>
      <c r="J2536">
        <v>20</v>
      </c>
      <c r="K2536">
        <v>0</v>
      </c>
      <c r="L2536">
        <v>232</v>
      </c>
      <c r="M2536">
        <v>33.700000000000003</v>
      </c>
      <c r="O2536" s="2">
        <f t="shared" si="39"/>
        <v>363.65046587903305</v>
      </c>
    </row>
    <row r="2537" spans="1:15" x14ac:dyDescent="0.25">
      <c r="A2537" s="1">
        <v>44826.492731481485</v>
      </c>
      <c r="B2537">
        <v>-107.818</v>
      </c>
      <c r="C2537">
        <v>39.509099999999997</v>
      </c>
      <c r="D2537">
        <v>137.9</v>
      </c>
      <c r="E2537">
        <v>14698</v>
      </c>
      <c r="F2537">
        <v>-66.599999999999994</v>
      </c>
      <c r="G2537">
        <v>-82.1</v>
      </c>
      <c r="H2537">
        <v>-77.3</v>
      </c>
      <c r="I2537">
        <v>10</v>
      </c>
      <c r="J2537">
        <v>20</v>
      </c>
      <c r="K2537">
        <v>0</v>
      </c>
      <c r="L2537">
        <v>232</v>
      </c>
      <c r="M2537">
        <v>33.700000000000003</v>
      </c>
      <c r="O2537" s="2">
        <f t="shared" si="39"/>
        <v>363.80107698872285</v>
      </c>
    </row>
    <row r="2538" spans="1:15" x14ac:dyDescent="0.25">
      <c r="A2538" s="1">
        <v>44826.492743055554</v>
      </c>
      <c r="B2538">
        <v>-107.8177</v>
      </c>
      <c r="C2538">
        <v>39.509300000000003</v>
      </c>
      <c r="D2538">
        <v>137.69999999999999</v>
      </c>
      <c r="E2538">
        <v>14706</v>
      </c>
      <c r="F2538">
        <v>-66.599999999999994</v>
      </c>
      <c r="G2538">
        <v>-82.1</v>
      </c>
      <c r="H2538">
        <v>-77.400000000000006</v>
      </c>
      <c r="I2538">
        <v>10</v>
      </c>
      <c r="J2538">
        <v>20</v>
      </c>
      <c r="K2538">
        <v>0</v>
      </c>
      <c r="L2538">
        <v>232</v>
      </c>
      <c r="M2538">
        <v>33.700000000000003</v>
      </c>
      <c r="O2538" s="2">
        <f t="shared" si="39"/>
        <v>363.95196920591485</v>
      </c>
    </row>
    <row r="2539" spans="1:15" x14ac:dyDescent="0.25">
      <c r="A2539" s="1">
        <v>44826.492754629631</v>
      </c>
      <c r="B2539">
        <v>-107.81740000000001</v>
      </c>
      <c r="C2539">
        <v>39.509500000000003</v>
      </c>
      <c r="D2539">
        <v>137.5</v>
      </c>
      <c r="E2539">
        <v>14714</v>
      </c>
      <c r="F2539">
        <v>-66.7</v>
      </c>
      <c r="G2539">
        <v>-82.2</v>
      </c>
      <c r="H2539">
        <v>-77.400000000000006</v>
      </c>
      <c r="I2539">
        <v>10</v>
      </c>
      <c r="J2539">
        <v>19</v>
      </c>
      <c r="K2539">
        <v>0</v>
      </c>
      <c r="L2539">
        <v>231</v>
      </c>
      <c r="M2539">
        <v>33.799999999999997</v>
      </c>
      <c r="O2539" s="2">
        <f t="shared" si="39"/>
        <v>363.92686501229957</v>
      </c>
    </row>
    <row r="2540" spans="1:15" x14ac:dyDescent="0.25">
      <c r="A2540" s="1">
        <v>44826.492766203701</v>
      </c>
      <c r="B2540">
        <v>-107.8171</v>
      </c>
      <c r="C2540">
        <v>39.509700000000002</v>
      </c>
      <c r="D2540">
        <v>137.4</v>
      </c>
      <c r="E2540">
        <v>14721</v>
      </c>
      <c r="F2540">
        <v>-66.7</v>
      </c>
      <c r="G2540">
        <v>-82.2</v>
      </c>
      <c r="H2540">
        <v>-77.5</v>
      </c>
      <c r="I2540">
        <v>10</v>
      </c>
      <c r="J2540">
        <v>19</v>
      </c>
      <c r="K2540">
        <v>0</v>
      </c>
      <c r="L2540">
        <v>231</v>
      </c>
      <c r="M2540">
        <v>33.799999999999997</v>
      </c>
      <c r="O2540" s="2">
        <f t="shared" si="39"/>
        <v>364.00252155400864</v>
      </c>
    </row>
    <row r="2541" spans="1:15" x14ac:dyDescent="0.25">
      <c r="A2541" s="1">
        <v>44826.492777777778</v>
      </c>
      <c r="B2541">
        <v>-107.8168</v>
      </c>
      <c r="C2541">
        <v>39.509900000000002</v>
      </c>
      <c r="D2541">
        <v>137.19999999999999</v>
      </c>
      <c r="E2541">
        <v>14729</v>
      </c>
      <c r="F2541">
        <v>-66.8</v>
      </c>
      <c r="G2541">
        <v>-82.3</v>
      </c>
      <c r="H2541">
        <v>-77.5</v>
      </c>
      <c r="I2541">
        <v>10</v>
      </c>
      <c r="J2541">
        <v>19</v>
      </c>
      <c r="K2541">
        <v>0</v>
      </c>
      <c r="L2541">
        <v>231</v>
      </c>
      <c r="M2541">
        <v>33.799999999999997</v>
      </c>
      <c r="O2541" s="2">
        <f t="shared" si="39"/>
        <v>363.97765874595842</v>
      </c>
    </row>
    <row r="2542" spans="1:15" x14ac:dyDescent="0.25">
      <c r="A2542" s="1">
        <v>44826.492789351854</v>
      </c>
      <c r="B2542">
        <v>-107.8165</v>
      </c>
      <c r="C2542">
        <v>39.510100000000001</v>
      </c>
      <c r="D2542">
        <v>137.1</v>
      </c>
      <c r="E2542">
        <v>14737</v>
      </c>
      <c r="F2542">
        <v>-66.8</v>
      </c>
      <c r="G2542">
        <v>-82.3</v>
      </c>
      <c r="H2542">
        <v>-77.5</v>
      </c>
      <c r="I2542">
        <v>10</v>
      </c>
      <c r="J2542">
        <v>19</v>
      </c>
      <c r="K2542">
        <v>0</v>
      </c>
      <c r="L2542">
        <v>231</v>
      </c>
      <c r="M2542">
        <v>33.799999999999997</v>
      </c>
      <c r="O2542" s="2">
        <f t="shared" si="39"/>
        <v>364.05349137756559</v>
      </c>
    </row>
    <row r="2543" spans="1:15" x14ac:dyDescent="0.25">
      <c r="A2543" s="1">
        <v>44826.492800925924</v>
      </c>
      <c r="B2543">
        <v>-107.8163</v>
      </c>
      <c r="C2543">
        <v>39.510300000000001</v>
      </c>
      <c r="D2543">
        <v>136.9</v>
      </c>
      <c r="E2543">
        <v>14744</v>
      </c>
      <c r="F2543">
        <v>-66.8</v>
      </c>
      <c r="G2543">
        <v>-82.3</v>
      </c>
      <c r="H2543">
        <v>-77.599999999999994</v>
      </c>
      <c r="I2543">
        <v>10</v>
      </c>
      <c r="J2543">
        <v>19</v>
      </c>
      <c r="K2543">
        <v>0</v>
      </c>
      <c r="L2543">
        <v>230</v>
      </c>
      <c r="M2543">
        <v>33.799999999999997</v>
      </c>
      <c r="O2543" s="2">
        <f t="shared" si="39"/>
        <v>364.20537020558692</v>
      </c>
    </row>
    <row r="2544" spans="1:15" x14ac:dyDescent="0.25">
      <c r="A2544" s="1">
        <v>44826.492812500001</v>
      </c>
      <c r="B2544">
        <v>-107.816</v>
      </c>
      <c r="C2544">
        <v>39.510399999999997</v>
      </c>
      <c r="D2544">
        <v>136.80000000000001</v>
      </c>
      <c r="E2544">
        <v>14751</v>
      </c>
      <c r="F2544">
        <v>-66.900000000000006</v>
      </c>
      <c r="G2544">
        <v>-82.4</v>
      </c>
      <c r="H2544">
        <v>-77.599999999999994</v>
      </c>
      <c r="I2544">
        <v>10</v>
      </c>
      <c r="J2544">
        <v>19</v>
      </c>
      <c r="K2544">
        <v>0</v>
      </c>
      <c r="L2544">
        <v>230</v>
      </c>
      <c r="M2544">
        <v>33.799999999999997</v>
      </c>
      <c r="O2544" s="2">
        <f t="shared" si="39"/>
        <v>364.10488093995764</v>
      </c>
    </row>
    <row r="2545" spans="1:15" x14ac:dyDescent="0.25">
      <c r="A2545" s="1">
        <v>44826.492824074077</v>
      </c>
      <c r="B2545">
        <v>-107.81570000000001</v>
      </c>
      <c r="C2545">
        <v>39.510599999999997</v>
      </c>
      <c r="D2545">
        <v>136.6</v>
      </c>
      <c r="E2545">
        <v>14756</v>
      </c>
      <c r="F2545">
        <v>-66.900000000000006</v>
      </c>
      <c r="G2545">
        <v>-82.4</v>
      </c>
      <c r="H2545">
        <v>-77.7</v>
      </c>
      <c r="I2545">
        <v>10</v>
      </c>
      <c r="J2545">
        <v>19</v>
      </c>
      <c r="K2545">
        <v>0</v>
      </c>
      <c r="L2545">
        <v>230</v>
      </c>
      <c r="M2545">
        <v>33.9</v>
      </c>
      <c r="O2545" s="2">
        <f t="shared" si="39"/>
        <v>364.25711463520122</v>
      </c>
    </row>
    <row r="2546" spans="1:15" x14ac:dyDescent="0.25">
      <c r="A2546" s="1">
        <v>44826.492835648147</v>
      </c>
      <c r="B2546">
        <v>-107.8154</v>
      </c>
      <c r="C2546">
        <v>39.510800000000003</v>
      </c>
      <c r="D2546">
        <v>136.5</v>
      </c>
      <c r="E2546">
        <v>14761</v>
      </c>
      <c r="F2546">
        <v>-67</v>
      </c>
      <c r="G2546">
        <v>-82.5</v>
      </c>
      <c r="H2546">
        <v>-77.7</v>
      </c>
      <c r="I2546">
        <v>10</v>
      </c>
      <c r="J2546">
        <v>19</v>
      </c>
      <c r="K2546">
        <v>0</v>
      </c>
      <c r="L2546">
        <v>230</v>
      </c>
      <c r="M2546">
        <v>33.9</v>
      </c>
      <c r="O2546" s="2">
        <f t="shared" si="39"/>
        <v>364.15669252137536</v>
      </c>
    </row>
    <row r="2547" spans="1:15" x14ac:dyDescent="0.25">
      <c r="A2547" s="1">
        <v>44826.492847222224</v>
      </c>
      <c r="B2547">
        <v>-107.815</v>
      </c>
      <c r="C2547">
        <v>39.511099999999999</v>
      </c>
      <c r="D2547">
        <v>136.4</v>
      </c>
      <c r="E2547">
        <v>14765</v>
      </c>
      <c r="F2547">
        <v>-67</v>
      </c>
      <c r="G2547">
        <v>-82.5</v>
      </c>
      <c r="H2547">
        <v>-77.7</v>
      </c>
      <c r="I2547">
        <v>10</v>
      </c>
      <c r="J2547">
        <v>19</v>
      </c>
      <c r="K2547">
        <v>0</v>
      </c>
      <c r="L2547">
        <v>229</v>
      </c>
      <c r="M2547">
        <v>33.9</v>
      </c>
      <c r="O2547" s="2">
        <f t="shared" si="39"/>
        <v>364.2329517135625</v>
      </c>
    </row>
    <row r="2548" spans="1:15" x14ac:dyDescent="0.25">
      <c r="A2548" s="1">
        <v>44826.492858796293</v>
      </c>
      <c r="B2548">
        <v>-107.81480000000001</v>
      </c>
      <c r="C2548">
        <v>39.511200000000002</v>
      </c>
      <c r="D2548">
        <v>136.19999999999999</v>
      </c>
      <c r="E2548">
        <v>14772</v>
      </c>
      <c r="F2548">
        <v>-67.099999999999994</v>
      </c>
      <c r="G2548">
        <v>-82.6</v>
      </c>
      <c r="H2548">
        <v>-77.8</v>
      </c>
      <c r="I2548">
        <v>10</v>
      </c>
      <c r="J2548">
        <v>19</v>
      </c>
      <c r="K2548">
        <v>0</v>
      </c>
      <c r="L2548">
        <v>229</v>
      </c>
      <c r="M2548">
        <v>33.700000000000003</v>
      </c>
      <c r="O2548" s="2">
        <f t="shared" si="39"/>
        <v>364.20892841898905</v>
      </c>
    </row>
    <row r="2549" spans="1:15" x14ac:dyDescent="0.25">
      <c r="A2549" s="1">
        <v>44826.49287037037</v>
      </c>
      <c r="B2549">
        <v>-107.8145</v>
      </c>
      <c r="C2549">
        <v>39.511499999999998</v>
      </c>
      <c r="D2549">
        <v>136.1</v>
      </c>
      <c r="E2549">
        <v>14775</v>
      </c>
      <c r="F2549">
        <v>-67.099999999999994</v>
      </c>
      <c r="G2549">
        <v>-82.6</v>
      </c>
      <c r="H2549">
        <v>-77.8</v>
      </c>
      <c r="I2549">
        <v>10</v>
      </c>
      <c r="J2549">
        <v>19</v>
      </c>
      <c r="K2549">
        <v>0</v>
      </c>
      <c r="L2549">
        <v>229</v>
      </c>
      <c r="M2549">
        <v>33.700000000000003</v>
      </c>
      <c r="O2549" s="2">
        <f t="shared" si="39"/>
        <v>364.28536662528683</v>
      </c>
    </row>
    <row r="2550" spans="1:15" x14ac:dyDescent="0.25">
      <c r="A2550" s="1">
        <v>44826.492881944447</v>
      </c>
      <c r="B2550">
        <v>-107.8142</v>
      </c>
      <c r="C2550">
        <v>39.511699999999998</v>
      </c>
      <c r="D2550">
        <v>136</v>
      </c>
      <c r="E2550">
        <v>14780</v>
      </c>
      <c r="F2550">
        <v>-67.099999999999994</v>
      </c>
      <c r="G2550">
        <v>-82.6</v>
      </c>
      <c r="H2550">
        <v>-77.8</v>
      </c>
      <c r="I2550">
        <v>10</v>
      </c>
      <c r="J2550">
        <v>19</v>
      </c>
      <c r="K2550">
        <v>0</v>
      </c>
      <c r="L2550">
        <v>229</v>
      </c>
      <c r="M2550">
        <v>33.6</v>
      </c>
      <c r="O2550" s="2">
        <f t="shared" si="39"/>
        <v>364.3618770756284</v>
      </c>
    </row>
    <row r="2551" spans="1:15" x14ac:dyDescent="0.25">
      <c r="A2551" s="1">
        <v>44826.492893518516</v>
      </c>
      <c r="B2551">
        <v>-107.81399999999999</v>
      </c>
      <c r="C2551">
        <v>39.511899999999997</v>
      </c>
      <c r="D2551">
        <v>135.9</v>
      </c>
      <c r="E2551">
        <v>14785</v>
      </c>
      <c r="F2551">
        <v>-67.2</v>
      </c>
      <c r="G2551">
        <v>-82.6</v>
      </c>
      <c r="H2551">
        <v>-77.900000000000006</v>
      </c>
      <c r="I2551">
        <v>10</v>
      </c>
      <c r="J2551">
        <v>19</v>
      </c>
      <c r="K2551">
        <v>0</v>
      </c>
      <c r="L2551">
        <v>228</v>
      </c>
      <c r="M2551">
        <v>33.5</v>
      </c>
      <c r="O2551" s="2">
        <f t="shared" si="39"/>
        <v>364.26159094711147</v>
      </c>
    </row>
    <row r="2552" spans="1:15" x14ac:dyDescent="0.25">
      <c r="A2552" s="1">
        <v>44826.492905092593</v>
      </c>
      <c r="B2552">
        <v>-107.8137</v>
      </c>
      <c r="C2552">
        <v>39.512099999999997</v>
      </c>
      <c r="D2552">
        <v>135.80000000000001</v>
      </c>
      <c r="E2552">
        <v>14790</v>
      </c>
      <c r="F2552">
        <v>-67.2</v>
      </c>
      <c r="G2552">
        <v>-82.7</v>
      </c>
      <c r="H2552">
        <v>-77.900000000000006</v>
      </c>
      <c r="I2552">
        <v>10</v>
      </c>
      <c r="J2552">
        <v>20</v>
      </c>
      <c r="K2552">
        <v>0</v>
      </c>
      <c r="L2552">
        <v>228</v>
      </c>
      <c r="M2552">
        <v>33.4</v>
      </c>
      <c r="O2552" s="2">
        <f t="shared" si="39"/>
        <v>364.33820904797989</v>
      </c>
    </row>
    <row r="2553" spans="1:15" x14ac:dyDescent="0.25">
      <c r="A2553" s="1">
        <v>44826.49291666667</v>
      </c>
      <c r="B2553">
        <v>-107.8134</v>
      </c>
      <c r="C2553">
        <v>39.512300000000003</v>
      </c>
      <c r="D2553">
        <v>135.69999999999999</v>
      </c>
      <c r="E2553">
        <v>14796</v>
      </c>
      <c r="F2553">
        <v>-67.3</v>
      </c>
      <c r="G2553">
        <v>-82.7</v>
      </c>
      <c r="H2553">
        <v>-77.900000000000006</v>
      </c>
      <c r="I2553">
        <v>10</v>
      </c>
      <c r="J2553">
        <v>20</v>
      </c>
      <c r="K2553">
        <v>0</v>
      </c>
      <c r="L2553">
        <v>228</v>
      </c>
      <c r="M2553">
        <v>33.299999999999997</v>
      </c>
      <c r="O2553" s="2">
        <f t="shared" si="39"/>
        <v>364.23795633878183</v>
      </c>
    </row>
    <row r="2554" spans="1:15" x14ac:dyDescent="0.25">
      <c r="A2554" s="1">
        <v>44826.492928240739</v>
      </c>
      <c r="B2554">
        <v>-107.81310000000001</v>
      </c>
      <c r="C2554">
        <v>39.512500000000003</v>
      </c>
      <c r="D2554">
        <v>135.5</v>
      </c>
      <c r="E2554">
        <v>14801</v>
      </c>
      <c r="F2554">
        <v>-67.3</v>
      </c>
      <c r="G2554">
        <v>-82.7</v>
      </c>
      <c r="H2554">
        <v>-78</v>
      </c>
      <c r="I2554">
        <v>10</v>
      </c>
      <c r="J2554">
        <v>20</v>
      </c>
      <c r="K2554">
        <v>0</v>
      </c>
      <c r="L2554">
        <v>228</v>
      </c>
      <c r="M2554">
        <v>33.200000000000003</v>
      </c>
      <c r="O2554" s="2">
        <f t="shared" si="39"/>
        <v>364.3914813196003</v>
      </c>
    </row>
    <row r="2555" spans="1:15" x14ac:dyDescent="0.25">
      <c r="A2555" s="1">
        <v>44826.492939814816</v>
      </c>
      <c r="B2555">
        <v>-107.8128</v>
      </c>
      <c r="C2555">
        <v>39.512700000000002</v>
      </c>
      <c r="D2555">
        <v>135.4</v>
      </c>
      <c r="E2555">
        <v>14806</v>
      </c>
      <c r="F2555">
        <v>-67.400000000000006</v>
      </c>
      <c r="G2555">
        <v>-82.7</v>
      </c>
      <c r="H2555">
        <v>-78</v>
      </c>
      <c r="I2555">
        <v>10</v>
      </c>
      <c r="J2555">
        <v>20</v>
      </c>
      <c r="K2555">
        <v>0</v>
      </c>
      <c r="L2555">
        <v>228</v>
      </c>
      <c r="M2555">
        <v>33.1</v>
      </c>
      <c r="O2555" s="2">
        <f t="shared" si="39"/>
        <v>364.29129779955645</v>
      </c>
    </row>
    <row r="2556" spans="1:15" x14ac:dyDescent="0.25">
      <c r="A2556" s="1">
        <v>44826.492951388886</v>
      </c>
      <c r="B2556">
        <v>-107.8125</v>
      </c>
      <c r="C2556">
        <v>39.512900000000002</v>
      </c>
      <c r="D2556">
        <v>135.19999999999999</v>
      </c>
      <c r="E2556">
        <v>14814</v>
      </c>
      <c r="F2556">
        <v>-67.400000000000006</v>
      </c>
      <c r="G2556">
        <v>-82.8</v>
      </c>
      <c r="H2556">
        <v>-78</v>
      </c>
      <c r="I2556">
        <v>10</v>
      </c>
      <c r="J2556">
        <v>20</v>
      </c>
      <c r="K2556">
        <v>0</v>
      </c>
      <c r="L2556">
        <v>227</v>
      </c>
      <c r="M2556">
        <v>33.1</v>
      </c>
      <c r="O2556" s="2">
        <f t="shared" si="39"/>
        <v>364.4451857956409</v>
      </c>
    </row>
    <row r="2557" spans="1:15" x14ac:dyDescent="0.25">
      <c r="A2557" s="1">
        <v>44826.492962962962</v>
      </c>
      <c r="B2557">
        <v>-107.8122</v>
      </c>
      <c r="C2557">
        <v>39.512999999999998</v>
      </c>
      <c r="D2557">
        <v>135.1</v>
      </c>
      <c r="E2557">
        <v>14822</v>
      </c>
      <c r="F2557">
        <v>-67.400000000000006</v>
      </c>
      <c r="G2557">
        <v>-82.8</v>
      </c>
      <c r="H2557">
        <v>-78</v>
      </c>
      <c r="I2557">
        <v>10</v>
      </c>
      <c r="J2557">
        <v>20</v>
      </c>
      <c r="K2557">
        <v>0</v>
      </c>
      <c r="L2557">
        <v>227</v>
      </c>
      <c r="M2557">
        <v>33</v>
      </c>
      <c r="O2557" s="2">
        <f t="shared" si="39"/>
        <v>364.52223959363596</v>
      </c>
    </row>
    <row r="2558" spans="1:15" x14ac:dyDescent="0.25">
      <c r="A2558" s="1">
        <v>44826.492974537039</v>
      </c>
      <c r="B2558">
        <v>-107.81189999999999</v>
      </c>
      <c r="C2558">
        <v>39.513199999999998</v>
      </c>
      <c r="D2558">
        <v>134.9</v>
      </c>
      <c r="E2558">
        <v>14830</v>
      </c>
      <c r="F2558">
        <v>-67.5</v>
      </c>
      <c r="G2558">
        <v>-82.8</v>
      </c>
      <c r="H2558">
        <v>-78.099999999999994</v>
      </c>
      <c r="I2558">
        <v>10</v>
      </c>
      <c r="J2558">
        <v>20</v>
      </c>
      <c r="K2558">
        <v>0</v>
      </c>
      <c r="L2558">
        <v>227</v>
      </c>
      <c r="M2558">
        <v>32.9</v>
      </c>
      <c r="O2558" s="2">
        <f t="shared" si="39"/>
        <v>364.49932484929832</v>
      </c>
    </row>
    <row r="2559" spans="1:15" x14ac:dyDescent="0.25">
      <c r="A2559" s="1">
        <v>44826.492986111109</v>
      </c>
      <c r="B2559">
        <v>-107.8117</v>
      </c>
      <c r="C2559">
        <v>39.513399999999997</v>
      </c>
      <c r="D2559">
        <v>134.69999999999999</v>
      </c>
      <c r="E2559">
        <v>14838</v>
      </c>
      <c r="F2559">
        <v>-67.5</v>
      </c>
      <c r="G2559">
        <v>-82.8</v>
      </c>
      <c r="H2559">
        <v>-78.099999999999994</v>
      </c>
      <c r="I2559">
        <v>10</v>
      </c>
      <c r="J2559">
        <v>20</v>
      </c>
      <c r="K2559">
        <v>0</v>
      </c>
      <c r="L2559">
        <v>227</v>
      </c>
      <c r="M2559">
        <v>32.799999999999997</v>
      </c>
      <c r="O2559" s="2">
        <f t="shared" si="39"/>
        <v>364.65387197088768</v>
      </c>
    </row>
    <row r="2560" spans="1:15" x14ac:dyDescent="0.25">
      <c r="A2560" s="1">
        <v>44826.492997685185</v>
      </c>
      <c r="B2560">
        <v>-107.81140000000001</v>
      </c>
      <c r="C2560">
        <v>39.5137</v>
      </c>
      <c r="D2560">
        <v>134.6</v>
      </c>
      <c r="E2560">
        <v>14846</v>
      </c>
      <c r="F2560">
        <v>-67.599999999999994</v>
      </c>
      <c r="G2560">
        <v>-82.9</v>
      </c>
      <c r="H2560">
        <v>-78.099999999999994</v>
      </c>
      <c r="I2560">
        <v>10</v>
      </c>
      <c r="J2560">
        <v>20</v>
      </c>
      <c r="K2560">
        <v>0</v>
      </c>
      <c r="L2560">
        <v>227</v>
      </c>
      <c r="M2560">
        <v>32.700000000000003</v>
      </c>
      <c r="O2560" s="2">
        <f t="shared" si="39"/>
        <v>364.55390087164466</v>
      </c>
    </row>
    <row r="2561" spans="1:15" x14ac:dyDescent="0.25">
      <c r="A2561" s="1">
        <v>44826.493009259262</v>
      </c>
      <c r="B2561">
        <v>-107.8111</v>
      </c>
      <c r="C2561">
        <v>39.5139</v>
      </c>
      <c r="D2561">
        <v>134.4</v>
      </c>
      <c r="E2561">
        <v>14853</v>
      </c>
      <c r="F2561">
        <v>-67.599999999999994</v>
      </c>
      <c r="G2561">
        <v>-82.9</v>
      </c>
      <c r="H2561">
        <v>-78.099999999999994</v>
      </c>
      <c r="I2561">
        <v>10</v>
      </c>
      <c r="J2561">
        <v>20</v>
      </c>
      <c r="K2561">
        <v>0</v>
      </c>
      <c r="L2561">
        <v>226</v>
      </c>
      <c r="M2561">
        <v>32.6</v>
      </c>
      <c r="O2561" s="2">
        <f t="shared" si="39"/>
        <v>364.70881597313172</v>
      </c>
    </row>
    <row r="2562" spans="1:15" x14ac:dyDescent="0.25">
      <c r="A2562" s="1">
        <v>44826.493020833332</v>
      </c>
      <c r="B2562">
        <v>-107.8109</v>
      </c>
      <c r="C2562">
        <v>39.514099999999999</v>
      </c>
      <c r="D2562">
        <v>134.19999999999999</v>
      </c>
      <c r="E2562">
        <v>14861</v>
      </c>
      <c r="F2562">
        <v>-67.599999999999994</v>
      </c>
      <c r="G2562">
        <v>-82.9</v>
      </c>
      <c r="H2562">
        <v>-78.099999999999994</v>
      </c>
      <c r="I2562">
        <v>10</v>
      </c>
      <c r="J2562">
        <v>20</v>
      </c>
      <c r="K2562">
        <v>0</v>
      </c>
      <c r="L2562">
        <v>226</v>
      </c>
      <c r="M2562">
        <v>32.5</v>
      </c>
      <c r="O2562" s="2">
        <f t="shared" si="39"/>
        <v>364.86402775220876</v>
      </c>
    </row>
    <row r="2563" spans="1:15" x14ac:dyDescent="0.25">
      <c r="A2563" s="1">
        <v>44826.493032407408</v>
      </c>
      <c r="B2563">
        <v>-107.81059999999999</v>
      </c>
      <c r="C2563">
        <v>39.514299999999999</v>
      </c>
      <c r="D2563">
        <v>134</v>
      </c>
      <c r="E2563">
        <v>14869</v>
      </c>
      <c r="F2563">
        <v>-67.7</v>
      </c>
      <c r="G2563">
        <v>-82.9</v>
      </c>
      <c r="H2563">
        <v>-78.2</v>
      </c>
      <c r="I2563">
        <v>10</v>
      </c>
      <c r="J2563">
        <v>20</v>
      </c>
      <c r="K2563">
        <v>0</v>
      </c>
      <c r="L2563">
        <v>226</v>
      </c>
      <c r="M2563">
        <v>32.4</v>
      </c>
      <c r="O2563" s="2">
        <f t="shared" ref="O2563:O2626" si="40">(273.15+F2563)*((1000/D2563)^(2/7))</f>
        <v>364.84195534878529</v>
      </c>
    </row>
    <row r="2564" spans="1:15" x14ac:dyDescent="0.25">
      <c r="A2564" s="1">
        <v>44826.493043981478</v>
      </c>
      <c r="B2564">
        <v>-107.8104</v>
      </c>
      <c r="C2564">
        <v>39.514499999999998</v>
      </c>
      <c r="D2564">
        <v>133.9</v>
      </c>
      <c r="E2564">
        <v>14876</v>
      </c>
      <c r="F2564">
        <v>-67.7</v>
      </c>
      <c r="G2564">
        <v>-82.9</v>
      </c>
      <c r="H2564">
        <v>-78.2</v>
      </c>
      <c r="I2564">
        <v>10</v>
      </c>
      <c r="J2564">
        <v>20</v>
      </c>
      <c r="K2564">
        <v>0</v>
      </c>
      <c r="L2564">
        <v>226</v>
      </c>
      <c r="M2564">
        <v>32.299999999999997</v>
      </c>
      <c r="O2564" s="2">
        <f t="shared" si="40"/>
        <v>364.9197841517103</v>
      </c>
    </row>
    <row r="2565" spans="1:15" x14ac:dyDescent="0.25">
      <c r="A2565" s="1">
        <v>44826.493055555555</v>
      </c>
      <c r="B2565">
        <v>-107.81010000000001</v>
      </c>
      <c r="C2565">
        <v>39.514699999999998</v>
      </c>
      <c r="D2565">
        <v>133.69999999999999</v>
      </c>
      <c r="E2565">
        <v>14884</v>
      </c>
      <c r="F2565">
        <v>-67.7</v>
      </c>
      <c r="G2565">
        <v>-82.9</v>
      </c>
      <c r="H2565">
        <v>-78.2</v>
      </c>
      <c r="I2565">
        <v>10</v>
      </c>
      <c r="J2565">
        <v>20</v>
      </c>
      <c r="K2565">
        <v>0</v>
      </c>
      <c r="L2565">
        <v>225</v>
      </c>
      <c r="M2565">
        <v>32.299999999999997</v>
      </c>
      <c r="O2565" s="2">
        <f t="shared" si="40"/>
        <v>365.07566618783358</v>
      </c>
    </row>
    <row r="2566" spans="1:15" x14ac:dyDescent="0.25">
      <c r="A2566" s="1">
        <v>44826.493067129632</v>
      </c>
      <c r="B2566">
        <v>-107.8098</v>
      </c>
      <c r="C2566">
        <v>39.514899999999997</v>
      </c>
      <c r="D2566">
        <v>133.6</v>
      </c>
      <c r="E2566">
        <v>14891</v>
      </c>
      <c r="F2566">
        <v>-67.8</v>
      </c>
      <c r="G2566">
        <v>-83</v>
      </c>
      <c r="H2566">
        <v>-78.2</v>
      </c>
      <c r="I2566">
        <v>10</v>
      </c>
      <c r="J2566">
        <v>20</v>
      </c>
      <c r="K2566">
        <v>0</v>
      </c>
      <c r="L2566">
        <v>225</v>
      </c>
      <c r="M2566">
        <v>32.200000000000003</v>
      </c>
      <c r="O2566" s="2">
        <f t="shared" si="40"/>
        <v>364.97598605819212</v>
      </c>
    </row>
    <row r="2567" spans="1:15" x14ac:dyDescent="0.25">
      <c r="A2567" s="1">
        <v>44826.493078703701</v>
      </c>
      <c r="B2567">
        <v>-107.8096</v>
      </c>
      <c r="C2567">
        <v>39.5152</v>
      </c>
      <c r="D2567">
        <v>133.4</v>
      </c>
      <c r="E2567">
        <v>14898</v>
      </c>
      <c r="F2567">
        <v>-67.8</v>
      </c>
      <c r="G2567">
        <v>-83</v>
      </c>
      <c r="H2567">
        <v>-78.2</v>
      </c>
      <c r="I2567">
        <v>10</v>
      </c>
      <c r="J2567">
        <v>20</v>
      </c>
      <c r="K2567">
        <v>0</v>
      </c>
      <c r="L2567">
        <v>225</v>
      </c>
      <c r="M2567">
        <v>32.1</v>
      </c>
      <c r="O2567" s="2">
        <f t="shared" si="40"/>
        <v>365.13224252774637</v>
      </c>
    </row>
    <row r="2568" spans="1:15" x14ac:dyDescent="0.25">
      <c r="A2568" s="1">
        <v>44826.493090277778</v>
      </c>
      <c r="B2568">
        <v>-107.80929999999999</v>
      </c>
      <c r="C2568">
        <v>39.5154</v>
      </c>
      <c r="D2568">
        <v>133.30000000000001</v>
      </c>
      <c r="E2568">
        <v>14904</v>
      </c>
      <c r="F2568">
        <v>-67.8</v>
      </c>
      <c r="G2568">
        <v>-83</v>
      </c>
      <c r="H2568">
        <v>-78.2</v>
      </c>
      <c r="I2568">
        <v>10</v>
      </c>
      <c r="J2568">
        <v>20</v>
      </c>
      <c r="K2568">
        <v>0</v>
      </c>
      <c r="L2568">
        <v>225</v>
      </c>
      <c r="M2568">
        <v>32.200000000000003</v>
      </c>
      <c r="O2568" s="2">
        <f t="shared" si="40"/>
        <v>365.21048375734813</v>
      </c>
    </row>
    <row r="2569" spans="1:15" x14ac:dyDescent="0.25">
      <c r="A2569" s="1">
        <v>44826.493101851855</v>
      </c>
      <c r="B2569">
        <v>-107.809</v>
      </c>
      <c r="C2569">
        <v>39.515599999999999</v>
      </c>
      <c r="D2569">
        <v>133.1</v>
      </c>
      <c r="E2569">
        <v>14910</v>
      </c>
      <c r="F2569">
        <v>-67.900000000000006</v>
      </c>
      <c r="G2569">
        <v>-83</v>
      </c>
      <c r="H2569">
        <v>-78.3</v>
      </c>
      <c r="I2569">
        <v>11</v>
      </c>
      <c r="J2569">
        <v>20</v>
      </c>
      <c r="K2569">
        <v>0</v>
      </c>
      <c r="L2569">
        <v>225</v>
      </c>
      <c r="M2569">
        <v>32.200000000000003</v>
      </c>
      <c r="O2569" s="2">
        <f t="shared" si="40"/>
        <v>365.18926872667407</v>
      </c>
    </row>
    <row r="2570" spans="1:15" x14ac:dyDescent="0.25">
      <c r="A2570" s="1">
        <v>44826.493113425924</v>
      </c>
      <c r="B2570">
        <v>-107.80880000000001</v>
      </c>
      <c r="C2570">
        <v>39.515799999999999</v>
      </c>
      <c r="D2570">
        <v>133</v>
      </c>
      <c r="E2570">
        <v>14916</v>
      </c>
      <c r="F2570">
        <v>-67.900000000000006</v>
      </c>
      <c r="G2570">
        <v>-83</v>
      </c>
      <c r="H2570">
        <v>-78.3</v>
      </c>
      <c r="I2570">
        <v>11</v>
      </c>
      <c r="J2570">
        <v>20</v>
      </c>
      <c r="K2570">
        <v>0</v>
      </c>
      <c r="L2570">
        <v>225</v>
      </c>
      <c r="M2570">
        <v>32.299999999999997</v>
      </c>
      <c r="O2570" s="2">
        <f t="shared" si="40"/>
        <v>365.26769864012721</v>
      </c>
    </row>
    <row r="2571" spans="1:15" x14ac:dyDescent="0.25">
      <c r="A2571" s="1">
        <v>44826.493125000001</v>
      </c>
      <c r="B2571">
        <v>-107.8085</v>
      </c>
      <c r="C2571">
        <v>39.515999999999998</v>
      </c>
      <c r="D2571">
        <v>132.80000000000001</v>
      </c>
      <c r="E2571">
        <v>14922</v>
      </c>
      <c r="F2571">
        <v>-67.900000000000006</v>
      </c>
      <c r="G2571">
        <v>-83</v>
      </c>
      <c r="H2571">
        <v>-78.3</v>
      </c>
      <c r="I2571">
        <v>11</v>
      </c>
      <c r="J2571">
        <v>20</v>
      </c>
      <c r="K2571">
        <v>0</v>
      </c>
      <c r="L2571">
        <v>225</v>
      </c>
      <c r="M2571">
        <v>32.4</v>
      </c>
      <c r="O2571" s="2">
        <f t="shared" si="40"/>
        <v>365.42478616274263</v>
      </c>
    </row>
    <row r="2572" spans="1:15" x14ac:dyDescent="0.25">
      <c r="A2572" s="1">
        <v>44826.493136574078</v>
      </c>
      <c r="B2572">
        <v>-107.8083</v>
      </c>
      <c r="C2572">
        <v>39.516199999999998</v>
      </c>
      <c r="D2572">
        <v>132.6</v>
      </c>
      <c r="E2572">
        <v>14929</v>
      </c>
      <c r="F2572">
        <v>-68</v>
      </c>
      <c r="G2572">
        <v>-83.1</v>
      </c>
      <c r="H2572">
        <v>-78.3</v>
      </c>
      <c r="I2572">
        <v>11</v>
      </c>
      <c r="J2572">
        <v>20</v>
      </c>
      <c r="K2572">
        <v>0</v>
      </c>
      <c r="L2572">
        <v>224</v>
      </c>
      <c r="M2572">
        <v>32.4</v>
      </c>
      <c r="O2572" s="2">
        <f t="shared" si="40"/>
        <v>365.40406259567845</v>
      </c>
    </row>
    <row r="2573" spans="1:15" x14ac:dyDescent="0.25">
      <c r="A2573" s="1">
        <v>44826.493148148147</v>
      </c>
      <c r="B2573">
        <v>-107.80800000000001</v>
      </c>
      <c r="C2573">
        <v>39.516399999999997</v>
      </c>
      <c r="D2573">
        <v>132.5</v>
      </c>
      <c r="E2573">
        <v>14937</v>
      </c>
      <c r="F2573">
        <v>-68</v>
      </c>
      <c r="G2573">
        <v>-83.1</v>
      </c>
      <c r="H2573">
        <v>-78.3</v>
      </c>
      <c r="I2573">
        <v>11</v>
      </c>
      <c r="J2573">
        <v>20</v>
      </c>
      <c r="K2573">
        <v>0</v>
      </c>
      <c r="L2573">
        <v>224</v>
      </c>
      <c r="M2573">
        <v>32.5</v>
      </c>
      <c r="O2573" s="2">
        <f t="shared" si="40"/>
        <v>365.48283469560062</v>
      </c>
    </row>
    <row r="2574" spans="1:15" x14ac:dyDescent="0.25">
      <c r="A2574" s="1">
        <v>44826.493159722224</v>
      </c>
      <c r="B2574">
        <v>-107.8077</v>
      </c>
      <c r="C2574">
        <v>39.5167</v>
      </c>
      <c r="D2574">
        <v>132.30000000000001</v>
      </c>
      <c r="E2574">
        <v>14946</v>
      </c>
      <c r="F2574">
        <v>-68</v>
      </c>
      <c r="G2574">
        <v>-83.1</v>
      </c>
      <c r="H2574">
        <v>-78.3</v>
      </c>
      <c r="I2574">
        <v>11</v>
      </c>
      <c r="J2574">
        <v>21</v>
      </c>
      <c r="K2574">
        <v>0</v>
      </c>
      <c r="L2574">
        <v>224</v>
      </c>
      <c r="M2574">
        <v>32.6</v>
      </c>
      <c r="O2574" s="2">
        <f t="shared" si="40"/>
        <v>365.64060844847506</v>
      </c>
    </row>
    <row r="2575" spans="1:15" x14ac:dyDescent="0.25">
      <c r="A2575" s="1">
        <v>44826.493171296293</v>
      </c>
      <c r="B2575">
        <v>-107.8075</v>
      </c>
      <c r="C2575">
        <v>39.5169</v>
      </c>
      <c r="D2575">
        <v>132.1</v>
      </c>
      <c r="E2575">
        <v>14954</v>
      </c>
      <c r="F2575">
        <v>-68.099999999999994</v>
      </c>
      <c r="G2575">
        <v>-83.1</v>
      </c>
      <c r="H2575">
        <v>-78.3</v>
      </c>
      <c r="I2575">
        <v>11</v>
      </c>
      <c r="J2575">
        <v>21</v>
      </c>
      <c r="K2575">
        <v>0</v>
      </c>
      <c r="L2575">
        <v>224</v>
      </c>
      <c r="M2575">
        <v>32.700000000000003</v>
      </c>
      <c r="O2575" s="2">
        <f t="shared" si="40"/>
        <v>365.62038123852506</v>
      </c>
    </row>
    <row r="2576" spans="1:15" x14ac:dyDescent="0.25">
      <c r="A2576" s="1">
        <v>44826.49318287037</v>
      </c>
      <c r="B2576">
        <v>-107.80719999999999</v>
      </c>
      <c r="C2576">
        <v>39.517099999999999</v>
      </c>
      <c r="D2576">
        <v>132</v>
      </c>
      <c r="E2576">
        <v>14963</v>
      </c>
      <c r="F2576">
        <v>-68.099999999999994</v>
      </c>
      <c r="G2576">
        <v>-83.1</v>
      </c>
      <c r="H2576">
        <v>-78.3</v>
      </c>
      <c r="I2576">
        <v>11</v>
      </c>
      <c r="J2576">
        <v>21</v>
      </c>
      <c r="K2576">
        <v>0</v>
      </c>
      <c r="L2576">
        <v>224</v>
      </c>
      <c r="M2576">
        <v>32.700000000000003</v>
      </c>
      <c r="O2576" s="2">
        <f t="shared" si="40"/>
        <v>365.69949844648551</v>
      </c>
    </row>
    <row r="2577" spans="1:15" x14ac:dyDescent="0.25">
      <c r="A2577" s="1">
        <v>44826.493194444447</v>
      </c>
      <c r="B2577">
        <v>-107.807</v>
      </c>
      <c r="C2577">
        <v>39.517299999999999</v>
      </c>
      <c r="D2577">
        <v>131.80000000000001</v>
      </c>
      <c r="E2577">
        <v>14971</v>
      </c>
      <c r="F2577">
        <v>-68.099999999999994</v>
      </c>
      <c r="G2577">
        <v>-83.1</v>
      </c>
      <c r="H2577">
        <v>-78.400000000000006</v>
      </c>
      <c r="I2577">
        <v>11</v>
      </c>
      <c r="J2577">
        <v>21</v>
      </c>
      <c r="K2577">
        <v>0</v>
      </c>
      <c r="L2577">
        <v>224</v>
      </c>
      <c r="M2577">
        <v>32.799999999999997</v>
      </c>
      <c r="O2577" s="2">
        <f t="shared" si="40"/>
        <v>365.85796429538925</v>
      </c>
    </row>
    <row r="2578" spans="1:15" x14ac:dyDescent="0.25">
      <c r="A2578" s="1">
        <v>44826.493206018517</v>
      </c>
      <c r="B2578">
        <v>-107.80670000000001</v>
      </c>
      <c r="C2578">
        <v>39.517499999999998</v>
      </c>
      <c r="D2578">
        <v>131.69999999999999</v>
      </c>
      <c r="E2578">
        <v>14978</v>
      </c>
      <c r="F2578">
        <v>-68.099999999999994</v>
      </c>
      <c r="G2578">
        <v>-83.1</v>
      </c>
      <c r="H2578">
        <v>-78.400000000000006</v>
      </c>
      <c r="I2578">
        <v>11</v>
      </c>
      <c r="J2578">
        <v>21</v>
      </c>
      <c r="K2578">
        <v>0</v>
      </c>
      <c r="L2578">
        <v>224</v>
      </c>
      <c r="M2578">
        <v>32.9</v>
      </c>
      <c r="O2578" s="2">
        <f t="shared" si="40"/>
        <v>365.93731320401093</v>
      </c>
    </row>
    <row r="2579" spans="1:15" x14ac:dyDescent="0.25">
      <c r="A2579" s="1">
        <v>44826.493217592593</v>
      </c>
      <c r="B2579">
        <v>-107.8064</v>
      </c>
      <c r="C2579">
        <v>39.517699999999998</v>
      </c>
      <c r="D2579">
        <v>131.5</v>
      </c>
      <c r="E2579">
        <v>14984</v>
      </c>
      <c r="F2579">
        <v>-68.2</v>
      </c>
      <c r="G2579">
        <v>-83.1</v>
      </c>
      <c r="H2579">
        <v>-78.400000000000006</v>
      </c>
      <c r="I2579">
        <v>11</v>
      </c>
      <c r="J2579">
        <v>21</v>
      </c>
      <c r="K2579">
        <v>0</v>
      </c>
      <c r="L2579">
        <v>224</v>
      </c>
      <c r="M2579">
        <v>33</v>
      </c>
      <c r="O2579" s="2">
        <f t="shared" si="40"/>
        <v>365.91770367414199</v>
      </c>
    </row>
    <row r="2580" spans="1:15" x14ac:dyDescent="0.25">
      <c r="A2580" s="1">
        <v>44826.49322916667</v>
      </c>
      <c r="B2580">
        <v>-107.8062</v>
      </c>
      <c r="C2580">
        <v>39.517899999999997</v>
      </c>
      <c r="D2580">
        <v>131.4</v>
      </c>
      <c r="E2580">
        <v>14990</v>
      </c>
      <c r="F2580">
        <v>-68.2</v>
      </c>
      <c r="G2580">
        <v>-83.1</v>
      </c>
      <c r="H2580">
        <v>-78.400000000000006</v>
      </c>
      <c r="I2580">
        <v>11</v>
      </c>
      <c r="J2580">
        <v>21</v>
      </c>
      <c r="K2580">
        <v>0</v>
      </c>
      <c r="L2580">
        <v>224</v>
      </c>
      <c r="M2580">
        <v>33</v>
      </c>
      <c r="O2580" s="2">
        <f t="shared" si="40"/>
        <v>365.99724668156176</v>
      </c>
    </row>
    <row r="2581" spans="1:15" x14ac:dyDescent="0.25">
      <c r="A2581" s="1">
        <v>44826.49324074074</v>
      </c>
      <c r="B2581">
        <v>-107.80589999999999</v>
      </c>
      <c r="C2581">
        <v>39.5182</v>
      </c>
      <c r="D2581">
        <v>131.19999999999999</v>
      </c>
      <c r="E2581">
        <v>14996</v>
      </c>
      <c r="F2581">
        <v>-68.2</v>
      </c>
      <c r="G2581">
        <v>-83.2</v>
      </c>
      <c r="H2581">
        <v>-78.400000000000006</v>
      </c>
      <c r="I2581">
        <v>11</v>
      </c>
      <c r="J2581">
        <v>21</v>
      </c>
      <c r="K2581">
        <v>0</v>
      </c>
      <c r="L2581">
        <v>223</v>
      </c>
      <c r="M2581">
        <v>33.1</v>
      </c>
      <c r="O2581" s="2">
        <f t="shared" si="40"/>
        <v>366.15656643852566</v>
      </c>
    </row>
    <row r="2582" spans="1:15" x14ac:dyDescent="0.25">
      <c r="A2582" s="1">
        <v>44826.493252314816</v>
      </c>
      <c r="B2582">
        <v>-107.8057</v>
      </c>
      <c r="C2582">
        <v>39.5184</v>
      </c>
      <c r="D2582">
        <v>131.1</v>
      </c>
      <c r="E2582">
        <v>15002</v>
      </c>
      <c r="F2582">
        <v>-68.2</v>
      </c>
      <c r="G2582">
        <v>-83.2</v>
      </c>
      <c r="H2582">
        <v>-78.400000000000006</v>
      </c>
      <c r="I2582">
        <v>11</v>
      </c>
      <c r="J2582">
        <v>21</v>
      </c>
      <c r="K2582">
        <v>0</v>
      </c>
      <c r="L2582">
        <v>223</v>
      </c>
      <c r="M2582">
        <v>33.200000000000003</v>
      </c>
      <c r="O2582" s="2">
        <f t="shared" si="40"/>
        <v>366.23634345965576</v>
      </c>
    </row>
    <row r="2583" spans="1:15" x14ac:dyDescent="0.25">
      <c r="A2583" s="1">
        <v>44826.493263888886</v>
      </c>
      <c r="B2583">
        <v>-107.80540000000001</v>
      </c>
      <c r="C2583">
        <v>39.518599999999999</v>
      </c>
      <c r="D2583">
        <v>131</v>
      </c>
      <c r="E2583">
        <v>15008</v>
      </c>
      <c r="F2583">
        <v>-68.3</v>
      </c>
      <c r="G2583">
        <v>-83.2</v>
      </c>
      <c r="H2583">
        <v>-78.400000000000006</v>
      </c>
      <c r="I2583">
        <v>11</v>
      </c>
      <c r="J2583">
        <v>21</v>
      </c>
      <c r="K2583">
        <v>0</v>
      </c>
      <c r="L2583">
        <v>223</v>
      </c>
      <c r="M2583">
        <v>33.299999999999997</v>
      </c>
      <c r="O2583" s="2">
        <f t="shared" si="40"/>
        <v>366.13746433508567</v>
      </c>
    </row>
    <row r="2584" spans="1:15" x14ac:dyDescent="0.25">
      <c r="A2584" s="1">
        <v>44826.493275462963</v>
      </c>
      <c r="B2584">
        <v>-107.8051</v>
      </c>
      <c r="C2584">
        <v>39.518799999999999</v>
      </c>
      <c r="D2584">
        <v>130.9</v>
      </c>
      <c r="E2584">
        <v>15013</v>
      </c>
      <c r="F2584">
        <v>-68.3</v>
      </c>
      <c r="G2584">
        <v>-83.2</v>
      </c>
      <c r="H2584">
        <v>-78.400000000000006</v>
      </c>
      <c r="I2584">
        <v>11</v>
      </c>
      <c r="J2584">
        <v>21</v>
      </c>
      <c r="K2584">
        <v>0</v>
      </c>
      <c r="L2584">
        <v>223</v>
      </c>
      <c r="M2584">
        <v>33.299999999999997</v>
      </c>
      <c r="O2584" s="2">
        <f t="shared" si="40"/>
        <v>366.21735904474195</v>
      </c>
    </row>
    <row r="2585" spans="1:15" x14ac:dyDescent="0.25">
      <c r="A2585" s="1">
        <v>44826.493287037039</v>
      </c>
      <c r="B2585">
        <v>-107.8049</v>
      </c>
      <c r="C2585">
        <v>39.518999999999998</v>
      </c>
      <c r="D2585">
        <v>130.80000000000001</v>
      </c>
      <c r="E2585">
        <v>15018</v>
      </c>
      <c r="F2585">
        <v>-68.3</v>
      </c>
      <c r="G2585">
        <v>-83.2</v>
      </c>
      <c r="H2585">
        <v>-78.400000000000006</v>
      </c>
      <c r="I2585">
        <v>11</v>
      </c>
      <c r="J2585">
        <v>21</v>
      </c>
      <c r="K2585">
        <v>0</v>
      </c>
      <c r="L2585">
        <v>223</v>
      </c>
      <c r="M2585">
        <v>33.4</v>
      </c>
      <c r="O2585" s="2">
        <f t="shared" si="40"/>
        <v>366.29733226643015</v>
      </c>
    </row>
    <row r="2586" spans="1:15" x14ac:dyDescent="0.25">
      <c r="A2586" s="1">
        <v>44826.493298611109</v>
      </c>
      <c r="B2586">
        <v>-107.80459999999999</v>
      </c>
      <c r="C2586">
        <v>39.519199999999998</v>
      </c>
      <c r="D2586">
        <v>130.69999999999999</v>
      </c>
      <c r="E2586">
        <v>15023</v>
      </c>
      <c r="F2586">
        <v>-68.3</v>
      </c>
      <c r="G2586">
        <v>-83.2</v>
      </c>
      <c r="H2586">
        <v>-78.5</v>
      </c>
      <c r="I2586">
        <v>11</v>
      </c>
      <c r="J2586">
        <v>21</v>
      </c>
      <c r="K2586">
        <v>0</v>
      </c>
      <c r="L2586">
        <v>223</v>
      </c>
      <c r="M2586">
        <v>33.5</v>
      </c>
      <c r="O2586" s="2">
        <f t="shared" si="40"/>
        <v>366.37738413741658</v>
      </c>
    </row>
    <row r="2587" spans="1:15" x14ac:dyDescent="0.25">
      <c r="A2587" s="1">
        <v>44826.493310185186</v>
      </c>
      <c r="B2587">
        <v>-107.8044</v>
      </c>
      <c r="C2587">
        <v>39.519399999999997</v>
      </c>
      <c r="D2587">
        <v>130.5</v>
      </c>
      <c r="E2587">
        <v>15028</v>
      </c>
      <c r="F2587">
        <v>-68.400000000000006</v>
      </c>
      <c r="G2587">
        <v>-83.2</v>
      </c>
      <c r="H2587">
        <v>-78.5</v>
      </c>
      <c r="I2587">
        <v>11</v>
      </c>
      <c r="J2587">
        <v>21</v>
      </c>
      <c r="K2587">
        <v>0</v>
      </c>
      <c r="L2587">
        <v>223</v>
      </c>
      <c r="M2587">
        <v>33.6</v>
      </c>
      <c r="O2587" s="2">
        <f t="shared" si="40"/>
        <v>366.35879456388182</v>
      </c>
    </row>
    <row r="2588" spans="1:15" x14ac:dyDescent="0.25">
      <c r="A2588" s="1">
        <v>44826.493321759262</v>
      </c>
      <c r="B2588">
        <v>-107.80410000000001</v>
      </c>
      <c r="C2588">
        <v>39.5197</v>
      </c>
      <c r="D2588">
        <v>130.4</v>
      </c>
      <c r="E2588">
        <v>15033</v>
      </c>
      <c r="F2588">
        <v>-68.400000000000006</v>
      </c>
      <c r="G2588">
        <v>-83.2</v>
      </c>
      <c r="H2588">
        <v>-78.5</v>
      </c>
      <c r="I2588">
        <v>11</v>
      </c>
      <c r="J2588">
        <v>21</v>
      </c>
      <c r="K2588">
        <v>0</v>
      </c>
      <c r="L2588">
        <v>223</v>
      </c>
      <c r="M2588">
        <v>33.5</v>
      </c>
      <c r="O2588" s="2">
        <f t="shared" si="40"/>
        <v>366.43904401594722</v>
      </c>
    </row>
    <row r="2589" spans="1:15" x14ac:dyDescent="0.25">
      <c r="A2589" s="1">
        <v>44826.493333333332</v>
      </c>
      <c r="B2589">
        <v>-107.8038</v>
      </c>
      <c r="C2589">
        <v>39.5199</v>
      </c>
      <c r="D2589">
        <v>130.30000000000001</v>
      </c>
      <c r="E2589">
        <v>15038</v>
      </c>
      <c r="F2589">
        <v>-68.400000000000006</v>
      </c>
      <c r="G2589">
        <v>-83.2</v>
      </c>
      <c r="H2589">
        <v>-78.5</v>
      </c>
      <c r="I2589">
        <v>11</v>
      </c>
      <c r="J2589">
        <v>21</v>
      </c>
      <c r="K2589">
        <v>0</v>
      </c>
      <c r="L2589">
        <v>223</v>
      </c>
      <c r="M2589">
        <v>33.5</v>
      </c>
      <c r="O2589" s="2">
        <f t="shared" si="40"/>
        <v>366.51937263117657</v>
      </c>
    </row>
    <row r="2590" spans="1:15" x14ac:dyDescent="0.25">
      <c r="A2590" s="1">
        <v>44826.493344907409</v>
      </c>
      <c r="B2590">
        <v>-107.8036</v>
      </c>
      <c r="C2590">
        <v>39.520099999999999</v>
      </c>
      <c r="D2590">
        <v>130.19999999999999</v>
      </c>
      <c r="E2590">
        <v>15043</v>
      </c>
      <c r="F2590">
        <v>-68.400000000000006</v>
      </c>
      <c r="G2590">
        <v>-83.2</v>
      </c>
      <c r="H2590">
        <v>-78.5</v>
      </c>
      <c r="I2590">
        <v>11</v>
      </c>
      <c r="J2590">
        <v>21</v>
      </c>
      <c r="K2590">
        <v>0</v>
      </c>
      <c r="L2590">
        <v>223</v>
      </c>
      <c r="M2590">
        <v>33.5</v>
      </c>
      <c r="O2590" s="2">
        <f t="shared" si="40"/>
        <v>366.59978054850609</v>
      </c>
    </row>
    <row r="2591" spans="1:15" x14ac:dyDescent="0.25">
      <c r="A2591" s="1">
        <v>44826.493356481478</v>
      </c>
      <c r="B2591">
        <v>-107.80329999999999</v>
      </c>
      <c r="C2591">
        <v>39.520299999999999</v>
      </c>
      <c r="D2591">
        <v>130.1</v>
      </c>
      <c r="E2591">
        <v>15048</v>
      </c>
      <c r="F2591">
        <v>-68.5</v>
      </c>
      <c r="G2591">
        <v>-83.2</v>
      </c>
      <c r="H2591">
        <v>-78.5</v>
      </c>
      <c r="I2591">
        <v>11</v>
      </c>
      <c r="J2591">
        <v>21</v>
      </c>
      <c r="K2591">
        <v>0</v>
      </c>
      <c r="L2591">
        <v>223</v>
      </c>
      <c r="M2591">
        <v>33.4</v>
      </c>
      <c r="O2591" s="2">
        <f t="shared" si="40"/>
        <v>366.50118108528972</v>
      </c>
    </row>
    <row r="2592" spans="1:15" x14ac:dyDescent="0.25">
      <c r="A2592" s="1">
        <v>44826.493368055555</v>
      </c>
      <c r="B2592">
        <v>-107.803</v>
      </c>
      <c r="C2592">
        <v>39.520499999999998</v>
      </c>
      <c r="D2592">
        <v>130</v>
      </c>
      <c r="E2592">
        <v>15053</v>
      </c>
      <c r="F2592">
        <v>-68.5</v>
      </c>
      <c r="G2592">
        <v>-83.2</v>
      </c>
      <c r="H2592">
        <v>-78.5</v>
      </c>
      <c r="I2592">
        <v>11</v>
      </c>
      <c r="J2592">
        <v>21</v>
      </c>
      <c r="K2592">
        <v>0</v>
      </c>
      <c r="L2592">
        <v>223</v>
      </c>
      <c r="M2592">
        <v>33.4</v>
      </c>
      <c r="O2592" s="2">
        <f t="shared" si="40"/>
        <v>366.58170867609914</v>
      </c>
    </row>
    <row r="2593" spans="1:15" x14ac:dyDescent="0.25">
      <c r="A2593" s="1">
        <v>44826.493379629632</v>
      </c>
      <c r="B2593">
        <v>-107.8028</v>
      </c>
      <c r="C2593">
        <v>39.520699999999998</v>
      </c>
      <c r="D2593">
        <v>129.9</v>
      </c>
      <c r="E2593">
        <v>15059</v>
      </c>
      <c r="F2593">
        <v>-68.5</v>
      </c>
      <c r="G2593">
        <v>-83.2</v>
      </c>
      <c r="H2593">
        <v>-78.5</v>
      </c>
      <c r="I2593">
        <v>11</v>
      </c>
      <c r="J2593">
        <v>21</v>
      </c>
      <c r="K2593">
        <v>0</v>
      </c>
      <c r="L2593">
        <v>223</v>
      </c>
      <c r="M2593">
        <v>33.299999999999997</v>
      </c>
      <c r="O2593" s="2">
        <f t="shared" si="40"/>
        <v>366.66231594899028</v>
      </c>
    </row>
    <row r="2594" spans="1:15" x14ac:dyDescent="0.25">
      <c r="A2594" s="1">
        <v>44826.493391203701</v>
      </c>
      <c r="B2594">
        <v>-107.80249999999999</v>
      </c>
      <c r="C2594">
        <v>39.520899999999997</v>
      </c>
      <c r="D2594">
        <v>129.80000000000001</v>
      </c>
      <c r="E2594">
        <v>15064</v>
      </c>
      <c r="F2594">
        <v>-68.5</v>
      </c>
      <c r="G2594">
        <v>-83.2</v>
      </c>
      <c r="H2594">
        <v>-78.5</v>
      </c>
      <c r="I2594">
        <v>11</v>
      </c>
      <c r="J2594">
        <v>22</v>
      </c>
      <c r="K2594">
        <v>0</v>
      </c>
      <c r="L2594">
        <v>223</v>
      </c>
      <c r="M2594">
        <v>33.299999999999997</v>
      </c>
      <c r="O2594" s="2">
        <f t="shared" si="40"/>
        <v>366.74300304424105</v>
      </c>
    </row>
    <row r="2595" spans="1:15" x14ac:dyDescent="0.25">
      <c r="A2595" s="1">
        <v>44826.493402777778</v>
      </c>
      <c r="B2595">
        <v>-107.8022</v>
      </c>
      <c r="C2595">
        <v>39.521099999999997</v>
      </c>
      <c r="D2595">
        <v>129.6</v>
      </c>
      <c r="E2595">
        <v>15069</v>
      </c>
      <c r="F2595">
        <v>-68.599999999999994</v>
      </c>
      <c r="G2595">
        <v>-83.2</v>
      </c>
      <c r="H2595">
        <v>-78.5</v>
      </c>
      <c r="I2595">
        <v>11</v>
      </c>
      <c r="J2595">
        <v>22</v>
      </c>
      <c r="K2595">
        <v>0</v>
      </c>
      <c r="L2595">
        <v>223</v>
      </c>
      <c r="M2595">
        <v>33.299999999999997</v>
      </c>
      <c r="O2595" s="2">
        <f t="shared" si="40"/>
        <v>366.72533330806891</v>
      </c>
    </row>
    <row r="2596" spans="1:15" x14ac:dyDescent="0.25">
      <c r="A2596" s="1">
        <v>44826.493414351855</v>
      </c>
      <c r="B2596">
        <v>-107.80200000000001</v>
      </c>
      <c r="C2596">
        <v>39.521299999999997</v>
      </c>
      <c r="D2596">
        <v>129.5</v>
      </c>
      <c r="E2596">
        <v>15074</v>
      </c>
      <c r="F2596">
        <v>-68.599999999999994</v>
      </c>
      <c r="G2596">
        <v>-83.2</v>
      </c>
      <c r="H2596">
        <v>-78.5</v>
      </c>
      <c r="I2596">
        <v>11</v>
      </c>
      <c r="J2596">
        <v>22</v>
      </c>
      <c r="K2596">
        <v>0</v>
      </c>
      <c r="L2596">
        <v>223</v>
      </c>
      <c r="M2596">
        <v>33.200000000000003</v>
      </c>
      <c r="O2596" s="2">
        <f t="shared" si="40"/>
        <v>366.8062211713239</v>
      </c>
    </row>
    <row r="2597" spans="1:15" x14ac:dyDescent="0.25">
      <c r="A2597" s="1">
        <v>44826.493425925924</v>
      </c>
      <c r="B2597">
        <v>-107.8017</v>
      </c>
      <c r="C2597">
        <v>39.521500000000003</v>
      </c>
      <c r="D2597">
        <v>129.4</v>
      </c>
      <c r="E2597">
        <v>15079</v>
      </c>
      <c r="F2597">
        <v>-68.599999999999994</v>
      </c>
      <c r="G2597">
        <v>-83.2</v>
      </c>
      <c r="H2597">
        <v>-78.5</v>
      </c>
      <c r="I2597">
        <v>11</v>
      </c>
      <c r="J2597">
        <v>22</v>
      </c>
      <c r="K2597">
        <v>0</v>
      </c>
      <c r="L2597">
        <v>223</v>
      </c>
      <c r="M2597">
        <v>33.200000000000003</v>
      </c>
      <c r="O2597" s="2">
        <f t="shared" si="40"/>
        <v>366.88718938233325</v>
      </c>
    </row>
    <row r="2598" spans="1:15" x14ac:dyDescent="0.25">
      <c r="A2598" s="1">
        <v>44826.493437500001</v>
      </c>
      <c r="B2598">
        <v>-107.8014</v>
      </c>
      <c r="C2598">
        <v>39.521700000000003</v>
      </c>
      <c r="D2598">
        <v>129.30000000000001</v>
      </c>
      <c r="E2598">
        <v>15084</v>
      </c>
      <c r="F2598">
        <v>-68.599999999999994</v>
      </c>
      <c r="G2598">
        <v>-83.2</v>
      </c>
      <c r="H2598">
        <v>-78.5</v>
      </c>
      <c r="I2598">
        <v>11</v>
      </c>
      <c r="J2598">
        <v>22</v>
      </c>
      <c r="K2598">
        <v>0</v>
      </c>
      <c r="L2598">
        <v>223</v>
      </c>
      <c r="M2598">
        <v>33.200000000000003</v>
      </c>
      <c r="O2598" s="2">
        <f t="shared" si="40"/>
        <v>366.96823808309341</v>
      </c>
    </row>
    <row r="2599" spans="1:15" x14ac:dyDescent="0.25">
      <c r="A2599" s="1">
        <v>44826.493449074071</v>
      </c>
      <c r="B2599">
        <v>-107.80119999999999</v>
      </c>
      <c r="C2599">
        <v>39.521900000000002</v>
      </c>
      <c r="D2599">
        <v>129.19999999999999</v>
      </c>
      <c r="E2599">
        <v>15089</v>
      </c>
      <c r="F2599">
        <v>-68.7</v>
      </c>
      <c r="G2599">
        <v>-83.2</v>
      </c>
      <c r="H2599">
        <v>-78.5</v>
      </c>
      <c r="I2599">
        <v>11</v>
      </c>
      <c r="J2599">
        <v>22</v>
      </c>
      <c r="K2599">
        <v>0</v>
      </c>
      <c r="L2599">
        <v>223</v>
      </c>
      <c r="M2599">
        <v>33.1</v>
      </c>
      <c r="O2599" s="2">
        <f t="shared" si="40"/>
        <v>366.86992504616649</v>
      </c>
    </row>
    <row r="2600" spans="1:15" x14ac:dyDescent="0.25">
      <c r="A2600" s="1">
        <v>44826.493460648147</v>
      </c>
      <c r="B2600">
        <v>-107.8009</v>
      </c>
      <c r="C2600">
        <v>39.522199999999998</v>
      </c>
      <c r="D2600">
        <v>129.1</v>
      </c>
      <c r="E2600">
        <v>15094</v>
      </c>
      <c r="F2600">
        <v>-68.7</v>
      </c>
      <c r="G2600">
        <v>-83.2</v>
      </c>
      <c r="H2600">
        <v>-78.5</v>
      </c>
      <c r="I2600">
        <v>11</v>
      </c>
      <c r="J2600">
        <v>22</v>
      </c>
      <c r="K2600">
        <v>0</v>
      </c>
      <c r="L2600">
        <v>223</v>
      </c>
      <c r="M2600">
        <v>33.1</v>
      </c>
      <c r="O2600" s="2">
        <f t="shared" si="40"/>
        <v>366.95109545202541</v>
      </c>
    </row>
    <row r="2601" spans="1:15" x14ac:dyDescent="0.25">
      <c r="A2601" s="1">
        <v>44826.493472222224</v>
      </c>
      <c r="B2601">
        <v>-107.8006</v>
      </c>
      <c r="C2601">
        <v>39.522399999999998</v>
      </c>
      <c r="D2601">
        <v>129</v>
      </c>
      <c r="E2601">
        <v>15100</v>
      </c>
      <c r="F2601">
        <v>-68.7</v>
      </c>
      <c r="G2601">
        <v>-83.2</v>
      </c>
      <c r="H2601">
        <v>-78.5</v>
      </c>
      <c r="I2601">
        <v>11</v>
      </c>
      <c r="J2601">
        <v>22</v>
      </c>
      <c r="K2601">
        <v>0</v>
      </c>
      <c r="L2601">
        <v>223</v>
      </c>
      <c r="M2601">
        <v>33.1</v>
      </c>
      <c r="O2601" s="2">
        <f t="shared" si="40"/>
        <v>367.03234673623609</v>
      </c>
    </row>
    <row r="2602" spans="1:15" x14ac:dyDescent="0.25">
      <c r="A2602" s="1">
        <v>44826.493483796294</v>
      </c>
      <c r="B2602">
        <v>-107.8004</v>
      </c>
      <c r="C2602">
        <v>39.522599999999997</v>
      </c>
      <c r="D2602">
        <v>128.9</v>
      </c>
      <c r="E2602">
        <v>15106</v>
      </c>
      <c r="F2602">
        <v>-68.8</v>
      </c>
      <c r="G2602">
        <v>-83.2</v>
      </c>
      <c r="H2602">
        <v>-78.5</v>
      </c>
      <c r="I2602">
        <v>11</v>
      </c>
      <c r="J2602">
        <v>22</v>
      </c>
      <c r="K2602">
        <v>0</v>
      </c>
      <c r="L2602">
        <v>223</v>
      </c>
      <c r="M2602">
        <v>33</v>
      </c>
      <c r="O2602" s="2">
        <f t="shared" si="40"/>
        <v>366.93411744812272</v>
      </c>
    </row>
    <row r="2603" spans="1:15" x14ac:dyDescent="0.25">
      <c r="A2603" s="1">
        <v>44826.493495370371</v>
      </c>
      <c r="B2603">
        <v>-107.8001</v>
      </c>
      <c r="C2603">
        <v>39.522799999999997</v>
      </c>
      <c r="D2603">
        <v>128.69999999999999</v>
      </c>
      <c r="E2603">
        <v>15111</v>
      </c>
      <c r="F2603">
        <v>-68.8</v>
      </c>
      <c r="G2603">
        <v>-83.3</v>
      </c>
      <c r="H2603">
        <v>-78.5</v>
      </c>
      <c r="I2603">
        <v>11</v>
      </c>
      <c r="J2603">
        <v>22</v>
      </c>
      <c r="K2603">
        <v>0</v>
      </c>
      <c r="L2603">
        <v>223</v>
      </c>
      <c r="M2603">
        <v>33</v>
      </c>
      <c r="O2603" s="2">
        <f t="shared" si="40"/>
        <v>367.09694601931108</v>
      </c>
    </row>
    <row r="2604" spans="1:15" x14ac:dyDescent="0.25">
      <c r="A2604" s="1">
        <v>44826.493506944447</v>
      </c>
      <c r="B2604">
        <v>-107.7998</v>
      </c>
      <c r="C2604">
        <v>39.523000000000003</v>
      </c>
      <c r="D2604">
        <v>128.6</v>
      </c>
      <c r="E2604">
        <v>15117</v>
      </c>
      <c r="F2604">
        <v>-68.8</v>
      </c>
      <c r="G2604">
        <v>-83.3</v>
      </c>
      <c r="H2604">
        <v>-78.5</v>
      </c>
      <c r="I2604">
        <v>11</v>
      </c>
      <c r="J2604">
        <v>22</v>
      </c>
      <c r="K2604">
        <v>0</v>
      </c>
      <c r="L2604">
        <v>223</v>
      </c>
      <c r="M2604">
        <v>32.9</v>
      </c>
      <c r="O2604" s="2">
        <f t="shared" si="40"/>
        <v>367.17848235403164</v>
      </c>
    </row>
    <row r="2605" spans="1:15" x14ac:dyDescent="0.25">
      <c r="A2605" s="1">
        <v>44826.493518518517</v>
      </c>
      <c r="B2605">
        <v>-107.79949999999999</v>
      </c>
      <c r="C2605">
        <v>39.523200000000003</v>
      </c>
      <c r="D2605">
        <v>128.5</v>
      </c>
      <c r="E2605">
        <v>15122</v>
      </c>
      <c r="F2605">
        <v>-68.8</v>
      </c>
      <c r="G2605">
        <v>-83.3</v>
      </c>
      <c r="H2605">
        <v>-78.599999999999994</v>
      </c>
      <c r="I2605">
        <v>11</v>
      </c>
      <c r="J2605">
        <v>22</v>
      </c>
      <c r="K2605">
        <v>0</v>
      </c>
      <c r="L2605">
        <v>223</v>
      </c>
      <c r="M2605">
        <v>32.9</v>
      </c>
      <c r="O2605" s="2">
        <f t="shared" si="40"/>
        <v>367.26010024774894</v>
      </c>
    </row>
    <row r="2606" spans="1:15" x14ac:dyDescent="0.25">
      <c r="A2606" s="1">
        <v>44826.493530092594</v>
      </c>
      <c r="B2606">
        <v>-107.7993</v>
      </c>
      <c r="C2606">
        <v>39.523400000000002</v>
      </c>
      <c r="D2606">
        <v>128.4</v>
      </c>
      <c r="E2606">
        <v>15128</v>
      </c>
      <c r="F2606">
        <v>-68.900000000000006</v>
      </c>
      <c r="G2606">
        <v>-83.4</v>
      </c>
      <c r="H2606">
        <v>-78.599999999999994</v>
      </c>
      <c r="I2606">
        <v>11</v>
      </c>
      <c r="J2606">
        <v>22</v>
      </c>
      <c r="K2606">
        <v>0</v>
      </c>
      <c r="L2606">
        <v>223</v>
      </c>
      <c r="M2606">
        <v>32.9</v>
      </c>
      <c r="O2606" s="2">
        <f t="shared" si="40"/>
        <v>367.16203874952691</v>
      </c>
    </row>
    <row r="2607" spans="1:15" x14ac:dyDescent="0.25">
      <c r="A2607" s="1">
        <v>44826.493541666663</v>
      </c>
      <c r="B2607">
        <v>-107.79900000000001</v>
      </c>
      <c r="C2607">
        <v>39.523600000000002</v>
      </c>
      <c r="D2607">
        <v>128.19999999999999</v>
      </c>
      <c r="E2607">
        <v>15134</v>
      </c>
      <c r="F2607">
        <v>-68.900000000000006</v>
      </c>
      <c r="G2607">
        <v>-83.4</v>
      </c>
      <c r="H2607">
        <v>-78.599999999999994</v>
      </c>
      <c r="I2607">
        <v>11</v>
      </c>
      <c r="J2607">
        <v>22</v>
      </c>
      <c r="K2607">
        <v>0</v>
      </c>
      <c r="L2607">
        <v>223</v>
      </c>
      <c r="M2607">
        <v>32.799999999999997</v>
      </c>
      <c r="O2607" s="2">
        <f t="shared" si="40"/>
        <v>367.32560355943701</v>
      </c>
    </row>
    <row r="2608" spans="1:15" x14ac:dyDescent="0.25">
      <c r="A2608" s="1">
        <v>44826.49355324074</v>
      </c>
      <c r="B2608">
        <v>-107.7987</v>
      </c>
      <c r="C2608">
        <v>39.523800000000001</v>
      </c>
      <c r="D2608">
        <v>128.1</v>
      </c>
      <c r="E2608">
        <v>15140</v>
      </c>
      <c r="F2608">
        <v>-68.900000000000006</v>
      </c>
      <c r="G2608">
        <v>-83.4</v>
      </c>
      <c r="H2608">
        <v>-78.599999999999994</v>
      </c>
      <c r="I2608">
        <v>11</v>
      </c>
      <c r="J2608">
        <v>22</v>
      </c>
      <c r="K2608">
        <v>0</v>
      </c>
      <c r="L2608">
        <v>223</v>
      </c>
      <c r="M2608">
        <v>32.799999999999997</v>
      </c>
      <c r="O2608" s="2">
        <f t="shared" si="40"/>
        <v>367.40750904372919</v>
      </c>
    </row>
    <row r="2609" spans="1:15" x14ac:dyDescent="0.25">
      <c r="A2609" s="1">
        <v>44826.493564814817</v>
      </c>
      <c r="B2609">
        <v>-107.7985</v>
      </c>
      <c r="C2609">
        <v>39.524000000000001</v>
      </c>
      <c r="D2609">
        <v>128</v>
      </c>
      <c r="E2609">
        <v>15146</v>
      </c>
      <c r="F2609">
        <v>-69</v>
      </c>
      <c r="G2609">
        <v>-83.4</v>
      </c>
      <c r="H2609">
        <v>-78.7</v>
      </c>
      <c r="I2609">
        <v>11</v>
      </c>
      <c r="J2609">
        <v>22</v>
      </c>
      <c r="K2609">
        <v>0</v>
      </c>
      <c r="L2609">
        <v>223</v>
      </c>
      <c r="M2609">
        <v>32.799999999999997</v>
      </c>
      <c r="O2609" s="2">
        <f t="shared" si="40"/>
        <v>367.3095753579629</v>
      </c>
    </row>
    <row r="2610" spans="1:15" x14ac:dyDescent="0.25">
      <c r="A2610" s="1">
        <v>44826.493576388886</v>
      </c>
      <c r="B2610">
        <v>-107.79819999999999</v>
      </c>
      <c r="C2610">
        <v>39.5242</v>
      </c>
      <c r="D2610">
        <v>127.8</v>
      </c>
      <c r="E2610">
        <v>15151</v>
      </c>
      <c r="F2610">
        <v>-69</v>
      </c>
      <c r="G2610">
        <v>-83.5</v>
      </c>
      <c r="H2610">
        <v>-78.7</v>
      </c>
      <c r="I2610">
        <v>11</v>
      </c>
      <c r="J2610">
        <v>22</v>
      </c>
      <c r="K2610">
        <v>0</v>
      </c>
      <c r="L2610">
        <v>223</v>
      </c>
      <c r="M2610">
        <v>32.799999999999997</v>
      </c>
      <c r="O2610" s="2">
        <f t="shared" si="40"/>
        <v>367.47371775282812</v>
      </c>
    </row>
    <row r="2611" spans="1:15" x14ac:dyDescent="0.25">
      <c r="A2611" s="1">
        <v>44826.493587962963</v>
      </c>
      <c r="B2611">
        <v>-107.7979</v>
      </c>
      <c r="C2611">
        <v>39.5244</v>
      </c>
      <c r="D2611">
        <v>127.7</v>
      </c>
      <c r="E2611">
        <v>15157</v>
      </c>
      <c r="F2611">
        <v>-69</v>
      </c>
      <c r="G2611">
        <v>-83.5</v>
      </c>
      <c r="H2611">
        <v>-78.7</v>
      </c>
      <c r="I2611">
        <v>11</v>
      </c>
      <c r="J2611">
        <v>22</v>
      </c>
      <c r="K2611">
        <v>0</v>
      </c>
      <c r="L2611">
        <v>224</v>
      </c>
      <c r="M2611">
        <v>32.799999999999997</v>
      </c>
      <c r="O2611" s="2">
        <f t="shared" si="40"/>
        <v>367.55591285096313</v>
      </c>
    </row>
    <row r="2612" spans="1:15" x14ac:dyDescent="0.25">
      <c r="A2612" s="1">
        <v>44826.49359953704</v>
      </c>
      <c r="B2612">
        <v>-107.79770000000001</v>
      </c>
      <c r="C2612">
        <v>39.5246</v>
      </c>
      <c r="D2612">
        <v>127.6</v>
      </c>
      <c r="E2612">
        <v>15165</v>
      </c>
      <c r="F2612">
        <v>-69.099999999999994</v>
      </c>
      <c r="G2612">
        <v>-83.5</v>
      </c>
      <c r="H2612">
        <v>-78.8</v>
      </c>
      <c r="I2612">
        <v>11</v>
      </c>
      <c r="J2612">
        <v>22</v>
      </c>
      <c r="K2612">
        <v>0</v>
      </c>
      <c r="L2612">
        <v>224</v>
      </c>
      <c r="M2612">
        <v>32.799999999999997</v>
      </c>
      <c r="O2612" s="2">
        <f t="shared" si="40"/>
        <v>367.4581083609196</v>
      </c>
    </row>
    <row r="2613" spans="1:15" x14ac:dyDescent="0.25">
      <c r="A2613" s="1">
        <v>44826.493611111109</v>
      </c>
      <c r="B2613">
        <v>-107.7974</v>
      </c>
      <c r="C2613">
        <v>39.524799999999999</v>
      </c>
      <c r="D2613">
        <v>127.4</v>
      </c>
      <c r="E2613">
        <v>15173</v>
      </c>
      <c r="F2613">
        <v>-69.099999999999994</v>
      </c>
      <c r="G2613">
        <v>-83.5</v>
      </c>
      <c r="H2613">
        <v>-78.8</v>
      </c>
      <c r="I2613">
        <v>11</v>
      </c>
      <c r="J2613">
        <v>22</v>
      </c>
      <c r="K2613">
        <v>0</v>
      </c>
      <c r="L2613">
        <v>224</v>
      </c>
      <c r="M2613">
        <v>32.700000000000003</v>
      </c>
      <c r="O2613" s="2">
        <f t="shared" si="40"/>
        <v>367.62283241228022</v>
      </c>
    </row>
    <row r="2614" spans="1:15" x14ac:dyDescent="0.25">
      <c r="A2614" s="1">
        <v>44826.493622685186</v>
      </c>
      <c r="B2614">
        <v>-107.7971</v>
      </c>
      <c r="C2614">
        <v>39.525100000000002</v>
      </c>
      <c r="D2614">
        <v>127.2</v>
      </c>
      <c r="E2614">
        <v>15180</v>
      </c>
      <c r="F2614">
        <v>-69.099999999999994</v>
      </c>
      <c r="G2614">
        <v>-83.6</v>
      </c>
      <c r="H2614">
        <v>-78.8</v>
      </c>
      <c r="I2614">
        <v>11</v>
      </c>
      <c r="J2614">
        <v>22</v>
      </c>
      <c r="K2614">
        <v>0</v>
      </c>
      <c r="L2614">
        <v>224</v>
      </c>
      <c r="M2614">
        <v>32.700000000000003</v>
      </c>
      <c r="O2614" s="2">
        <f t="shared" si="40"/>
        <v>367.78788927696667</v>
      </c>
    </row>
    <row r="2615" spans="1:15" x14ac:dyDescent="0.25">
      <c r="A2615" s="1">
        <v>44826.493634259263</v>
      </c>
      <c r="B2615">
        <v>-107.79689999999999</v>
      </c>
      <c r="C2615">
        <v>39.525300000000001</v>
      </c>
      <c r="D2615">
        <v>127.1</v>
      </c>
      <c r="E2615">
        <v>15188</v>
      </c>
      <c r="F2615">
        <v>-69.099999999999994</v>
      </c>
      <c r="G2615">
        <v>-83.6</v>
      </c>
      <c r="H2615">
        <v>-78.8</v>
      </c>
      <c r="I2615">
        <v>11</v>
      </c>
      <c r="J2615">
        <v>22</v>
      </c>
      <c r="K2615">
        <v>0</v>
      </c>
      <c r="L2615">
        <v>225</v>
      </c>
      <c r="M2615">
        <v>32.700000000000003</v>
      </c>
      <c r="O2615" s="2">
        <f t="shared" si="40"/>
        <v>367.87054288822327</v>
      </c>
    </row>
    <row r="2616" spans="1:15" x14ac:dyDescent="0.25">
      <c r="A2616" s="1">
        <v>44826.493645833332</v>
      </c>
      <c r="B2616">
        <v>-107.7966</v>
      </c>
      <c r="C2616">
        <v>39.525500000000001</v>
      </c>
      <c r="D2616">
        <v>126.9</v>
      </c>
      <c r="E2616">
        <v>15196</v>
      </c>
      <c r="F2616">
        <v>-69.2</v>
      </c>
      <c r="G2616">
        <v>-83.6</v>
      </c>
      <c r="H2616">
        <v>-78.900000000000006</v>
      </c>
      <c r="I2616">
        <v>11</v>
      </c>
      <c r="J2616">
        <v>22</v>
      </c>
      <c r="K2616">
        <v>0</v>
      </c>
      <c r="L2616">
        <v>225</v>
      </c>
      <c r="M2616">
        <v>32.700000000000003</v>
      </c>
      <c r="O2616" s="2">
        <f t="shared" si="40"/>
        <v>367.85573557350955</v>
      </c>
    </row>
    <row r="2617" spans="1:15" x14ac:dyDescent="0.25">
      <c r="A2617" s="1">
        <v>44826.493657407409</v>
      </c>
      <c r="B2617">
        <v>-107.7963</v>
      </c>
      <c r="C2617">
        <v>39.525700000000001</v>
      </c>
      <c r="D2617">
        <v>126.7</v>
      </c>
      <c r="E2617">
        <v>15204</v>
      </c>
      <c r="F2617">
        <v>-69.2</v>
      </c>
      <c r="G2617">
        <v>-83.6</v>
      </c>
      <c r="H2617">
        <v>-78.900000000000006</v>
      </c>
      <c r="I2617">
        <v>11</v>
      </c>
      <c r="J2617">
        <v>22</v>
      </c>
      <c r="K2617">
        <v>0</v>
      </c>
      <c r="L2617">
        <v>225</v>
      </c>
      <c r="M2617">
        <v>32.700000000000003</v>
      </c>
      <c r="O2617" s="2">
        <f t="shared" si="40"/>
        <v>368.02154842256402</v>
      </c>
    </row>
    <row r="2618" spans="1:15" x14ac:dyDescent="0.25">
      <c r="A2618" s="1">
        <v>44826.493668981479</v>
      </c>
      <c r="B2618">
        <v>-107.7961</v>
      </c>
      <c r="C2618">
        <v>39.5259</v>
      </c>
      <c r="D2618">
        <v>126.6</v>
      </c>
      <c r="E2618">
        <v>15212</v>
      </c>
      <c r="F2618">
        <v>-69.2</v>
      </c>
      <c r="G2618">
        <v>-83.7</v>
      </c>
      <c r="H2618">
        <v>-78.900000000000006</v>
      </c>
      <c r="I2618">
        <v>11</v>
      </c>
      <c r="J2618">
        <v>22</v>
      </c>
      <c r="K2618">
        <v>0</v>
      </c>
      <c r="L2618">
        <v>225</v>
      </c>
      <c r="M2618">
        <v>32.700000000000003</v>
      </c>
      <c r="O2618" s="2">
        <f t="shared" si="40"/>
        <v>368.10458109580753</v>
      </c>
    </row>
    <row r="2619" spans="1:15" x14ac:dyDescent="0.25">
      <c r="A2619" s="1">
        <v>44826.493680555555</v>
      </c>
      <c r="B2619">
        <v>-107.7958</v>
      </c>
      <c r="C2619">
        <v>39.5261</v>
      </c>
      <c r="D2619">
        <v>126.4</v>
      </c>
      <c r="E2619">
        <v>15221</v>
      </c>
      <c r="F2619">
        <v>-69.3</v>
      </c>
      <c r="G2619">
        <v>-83.7</v>
      </c>
      <c r="H2619">
        <v>-78.900000000000006</v>
      </c>
      <c r="I2619">
        <v>11</v>
      </c>
      <c r="J2619">
        <v>22</v>
      </c>
      <c r="K2619">
        <v>0</v>
      </c>
      <c r="L2619">
        <v>226</v>
      </c>
      <c r="M2619">
        <v>32.700000000000003</v>
      </c>
      <c r="O2619" s="2">
        <f t="shared" si="40"/>
        <v>368.09033049236956</v>
      </c>
    </row>
    <row r="2620" spans="1:15" x14ac:dyDescent="0.25">
      <c r="A2620" s="1">
        <v>44826.493692129632</v>
      </c>
      <c r="B2620">
        <v>-107.7955</v>
      </c>
      <c r="C2620">
        <v>39.526200000000003</v>
      </c>
      <c r="D2620">
        <v>126.2</v>
      </c>
      <c r="E2620">
        <v>15230</v>
      </c>
      <c r="F2620">
        <v>-69.3</v>
      </c>
      <c r="G2620">
        <v>-83.7</v>
      </c>
      <c r="H2620">
        <v>-79</v>
      </c>
      <c r="I2620">
        <v>11</v>
      </c>
      <c r="J2620">
        <v>22</v>
      </c>
      <c r="K2620">
        <v>0</v>
      </c>
      <c r="L2620">
        <v>226</v>
      </c>
      <c r="M2620">
        <v>32.700000000000003</v>
      </c>
      <c r="O2620" s="2">
        <f t="shared" si="40"/>
        <v>368.25690607836214</v>
      </c>
    </row>
    <row r="2621" spans="1:15" x14ac:dyDescent="0.25">
      <c r="A2621" s="1">
        <v>44826.493703703702</v>
      </c>
      <c r="B2621">
        <v>-107.79519999999999</v>
      </c>
      <c r="C2621">
        <v>39.526400000000002</v>
      </c>
      <c r="D2621">
        <v>126.1</v>
      </c>
      <c r="E2621">
        <v>15238</v>
      </c>
      <c r="F2621">
        <v>-69.3</v>
      </c>
      <c r="G2621">
        <v>-83.8</v>
      </c>
      <c r="H2621">
        <v>-79</v>
      </c>
      <c r="I2621">
        <v>11</v>
      </c>
      <c r="J2621">
        <v>22</v>
      </c>
      <c r="K2621">
        <v>0</v>
      </c>
      <c r="L2621">
        <v>226</v>
      </c>
      <c r="M2621">
        <v>32.6</v>
      </c>
      <c r="O2621" s="2">
        <f t="shared" si="40"/>
        <v>368.34032120351986</v>
      </c>
    </row>
    <row r="2622" spans="1:15" x14ac:dyDescent="0.25">
      <c r="A2622" s="1">
        <v>44826.493715277778</v>
      </c>
      <c r="B2622">
        <v>-107.7949</v>
      </c>
      <c r="C2622">
        <v>39.526600000000002</v>
      </c>
      <c r="D2622">
        <v>125.9</v>
      </c>
      <c r="E2622">
        <v>15247</v>
      </c>
      <c r="F2622">
        <v>-69.3</v>
      </c>
      <c r="G2622">
        <v>-83.8</v>
      </c>
      <c r="H2622">
        <v>-79</v>
      </c>
      <c r="I2622">
        <v>11</v>
      </c>
      <c r="J2622">
        <v>22</v>
      </c>
      <c r="K2622">
        <v>0</v>
      </c>
      <c r="L2622">
        <v>226</v>
      </c>
      <c r="M2622">
        <v>32.6</v>
      </c>
      <c r="O2622" s="2">
        <f t="shared" si="40"/>
        <v>368.50740688836601</v>
      </c>
    </row>
    <row r="2623" spans="1:15" x14ac:dyDescent="0.25">
      <c r="A2623" s="1">
        <v>44826.493726851855</v>
      </c>
      <c r="B2623">
        <v>-107.7946</v>
      </c>
      <c r="C2623">
        <v>39.526699999999998</v>
      </c>
      <c r="D2623">
        <v>125.7</v>
      </c>
      <c r="E2623">
        <v>15254</v>
      </c>
      <c r="F2623">
        <v>-69.400000000000006</v>
      </c>
      <c r="G2623">
        <v>-83.8</v>
      </c>
      <c r="H2623">
        <v>-79.099999999999994</v>
      </c>
      <c r="I2623">
        <v>11</v>
      </c>
      <c r="J2623">
        <v>22</v>
      </c>
      <c r="K2623">
        <v>0</v>
      </c>
      <c r="L2623">
        <v>227</v>
      </c>
      <c r="M2623">
        <v>32.6</v>
      </c>
      <c r="O2623" s="2">
        <f t="shared" si="40"/>
        <v>368.49397824398307</v>
      </c>
    </row>
    <row r="2624" spans="1:15" x14ac:dyDescent="0.25">
      <c r="A2624" s="1">
        <v>44826.493738425925</v>
      </c>
      <c r="B2624">
        <v>-107.79430000000001</v>
      </c>
      <c r="C2624">
        <v>39.526899999999998</v>
      </c>
      <c r="D2624">
        <v>125.6</v>
      </c>
      <c r="E2624">
        <v>15260</v>
      </c>
      <c r="F2624">
        <v>-69.400000000000006</v>
      </c>
      <c r="G2624">
        <v>-83.9</v>
      </c>
      <c r="H2624">
        <v>-79.099999999999994</v>
      </c>
      <c r="I2624">
        <v>11</v>
      </c>
      <c r="J2624">
        <v>22</v>
      </c>
      <c r="K2624">
        <v>0</v>
      </c>
      <c r="L2624">
        <v>227</v>
      </c>
      <c r="M2624">
        <v>32.6</v>
      </c>
      <c r="O2624" s="2">
        <f t="shared" si="40"/>
        <v>368.57777925509419</v>
      </c>
    </row>
    <row r="2625" spans="1:15" x14ac:dyDescent="0.25">
      <c r="A2625" s="1">
        <v>44826.493750000001</v>
      </c>
      <c r="B2625">
        <v>-107.794</v>
      </c>
      <c r="C2625">
        <v>39.527000000000001</v>
      </c>
      <c r="D2625">
        <v>125.4</v>
      </c>
      <c r="E2625">
        <v>15266</v>
      </c>
      <c r="F2625">
        <v>-69.400000000000006</v>
      </c>
      <c r="G2625">
        <v>-83.9</v>
      </c>
      <c r="H2625">
        <v>-79.099999999999994</v>
      </c>
      <c r="I2625">
        <v>11</v>
      </c>
      <c r="J2625">
        <v>22</v>
      </c>
      <c r="K2625">
        <v>0</v>
      </c>
      <c r="L2625">
        <v>227</v>
      </c>
      <c r="M2625">
        <v>32.6</v>
      </c>
      <c r="O2625" s="2">
        <f t="shared" si="40"/>
        <v>368.74563891621608</v>
      </c>
    </row>
    <row r="2626" spans="1:15" x14ac:dyDescent="0.25">
      <c r="A2626" s="1">
        <v>44826.493761574071</v>
      </c>
      <c r="B2626">
        <v>-107.7937</v>
      </c>
      <c r="C2626">
        <v>39.527200000000001</v>
      </c>
      <c r="D2626">
        <v>125.3</v>
      </c>
      <c r="E2626">
        <v>15273</v>
      </c>
      <c r="F2626">
        <v>-69.400000000000006</v>
      </c>
      <c r="G2626">
        <v>-83.9</v>
      </c>
      <c r="H2626">
        <v>-79.099999999999994</v>
      </c>
      <c r="I2626">
        <v>11</v>
      </c>
      <c r="J2626">
        <v>22</v>
      </c>
      <c r="K2626">
        <v>0</v>
      </c>
      <c r="L2626">
        <v>227</v>
      </c>
      <c r="M2626">
        <v>32.6</v>
      </c>
      <c r="O2626" s="2">
        <f t="shared" si="40"/>
        <v>368.82969787942994</v>
      </c>
    </row>
    <row r="2627" spans="1:15" x14ac:dyDescent="0.25">
      <c r="A2627" s="1">
        <v>44826.493773148148</v>
      </c>
      <c r="B2627">
        <v>-107.79340000000001</v>
      </c>
      <c r="C2627">
        <v>39.5274</v>
      </c>
      <c r="D2627">
        <v>125.1</v>
      </c>
      <c r="E2627">
        <v>15279</v>
      </c>
      <c r="F2627">
        <v>-69.5</v>
      </c>
      <c r="G2627">
        <v>-83.9</v>
      </c>
      <c r="H2627">
        <v>-79.2</v>
      </c>
      <c r="I2627">
        <v>11</v>
      </c>
      <c r="J2627">
        <v>22</v>
      </c>
      <c r="K2627">
        <v>0</v>
      </c>
      <c r="L2627">
        <v>228</v>
      </c>
      <c r="M2627">
        <v>32.6</v>
      </c>
      <c r="O2627" s="2">
        <f t="shared" ref="O2627:O2690" si="41">(273.15+F2627)*((1000/D2627)^(2/7))</f>
        <v>368.81697150763182</v>
      </c>
    </row>
    <row r="2628" spans="1:15" x14ac:dyDescent="0.25">
      <c r="A2628" s="1">
        <v>44826.493784722225</v>
      </c>
      <c r="B2628">
        <v>-107.7932</v>
      </c>
      <c r="C2628">
        <v>39.527500000000003</v>
      </c>
      <c r="D2628">
        <v>125</v>
      </c>
      <c r="E2628">
        <v>15285</v>
      </c>
      <c r="F2628">
        <v>-69.5</v>
      </c>
      <c r="G2628">
        <v>-84</v>
      </c>
      <c r="H2628">
        <v>-79.2</v>
      </c>
      <c r="I2628">
        <v>11</v>
      </c>
      <c r="J2628">
        <v>22</v>
      </c>
      <c r="K2628">
        <v>0</v>
      </c>
      <c r="L2628">
        <v>228</v>
      </c>
      <c r="M2628">
        <v>32.5</v>
      </c>
      <c r="O2628" s="2">
        <f t="shared" si="41"/>
        <v>368.9012484546891</v>
      </c>
    </row>
    <row r="2629" spans="1:15" x14ac:dyDescent="0.25">
      <c r="A2629" s="1">
        <v>44826.493796296294</v>
      </c>
      <c r="B2629">
        <v>-107.7929</v>
      </c>
      <c r="C2629">
        <v>39.527700000000003</v>
      </c>
      <c r="D2629">
        <v>124.8</v>
      </c>
      <c r="E2629">
        <v>15294</v>
      </c>
      <c r="F2629">
        <v>-69.5</v>
      </c>
      <c r="G2629">
        <v>-84</v>
      </c>
      <c r="H2629">
        <v>-79.2</v>
      </c>
      <c r="I2629">
        <v>11</v>
      </c>
      <c r="J2629">
        <v>22</v>
      </c>
      <c r="K2629">
        <v>0</v>
      </c>
      <c r="L2629">
        <v>228</v>
      </c>
      <c r="M2629">
        <v>32.4</v>
      </c>
      <c r="O2629" s="2">
        <f t="shared" si="41"/>
        <v>369.07006269601692</v>
      </c>
    </row>
    <row r="2630" spans="1:15" x14ac:dyDescent="0.25">
      <c r="A2630" s="1">
        <v>44826.493807870371</v>
      </c>
      <c r="B2630">
        <v>-107.79259999999999</v>
      </c>
      <c r="C2630">
        <v>39.527799999999999</v>
      </c>
      <c r="D2630">
        <v>124.7</v>
      </c>
      <c r="E2630">
        <v>15303</v>
      </c>
      <c r="F2630">
        <v>-69.5</v>
      </c>
      <c r="G2630">
        <v>-84</v>
      </c>
      <c r="H2630">
        <v>-79.2</v>
      </c>
      <c r="I2630">
        <v>11</v>
      </c>
      <c r="J2630">
        <v>22</v>
      </c>
      <c r="K2630">
        <v>0</v>
      </c>
      <c r="L2630">
        <v>229</v>
      </c>
      <c r="M2630">
        <v>32.299999999999997</v>
      </c>
      <c r="O2630" s="2">
        <f t="shared" si="41"/>
        <v>369.15460030830519</v>
      </c>
    </row>
    <row r="2631" spans="1:15" x14ac:dyDescent="0.25">
      <c r="A2631" s="1">
        <v>44826.493819444448</v>
      </c>
      <c r="B2631">
        <v>-107.7923</v>
      </c>
      <c r="C2631">
        <v>39.527999999999999</v>
      </c>
      <c r="D2631">
        <v>124.5</v>
      </c>
      <c r="E2631">
        <v>15312</v>
      </c>
      <c r="F2631">
        <v>-69.599999999999994</v>
      </c>
      <c r="G2631">
        <v>-84</v>
      </c>
      <c r="H2631">
        <v>-79.2</v>
      </c>
      <c r="I2631">
        <v>11</v>
      </c>
      <c r="J2631">
        <v>22</v>
      </c>
      <c r="K2631">
        <v>0</v>
      </c>
      <c r="L2631">
        <v>229</v>
      </c>
      <c r="M2631">
        <v>32.299999999999997</v>
      </c>
      <c r="O2631" s="2">
        <f t="shared" si="41"/>
        <v>369.14258502494494</v>
      </c>
    </row>
    <row r="2632" spans="1:15" x14ac:dyDescent="0.25">
      <c r="A2632" s="1">
        <v>44826.493831018517</v>
      </c>
      <c r="B2632">
        <v>-107.792</v>
      </c>
      <c r="C2632">
        <v>39.528199999999998</v>
      </c>
      <c r="D2632">
        <v>124.3</v>
      </c>
      <c r="E2632">
        <v>15321</v>
      </c>
      <c r="F2632">
        <v>-69.599999999999994</v>
      </c>
      <c r="G2632">
        <v>-84</v>
      </c>
      <c r="H2632">
        <v>-79.2</v>
      </c>
      <c r="I2632">
        <v>11</v>
      </c>
      <c r="J2632">
        <v>22</v>
      </c>
      <c r="K2632">
        <v>0</v>
      </c>
      <c r="L2632">
        <v>230</v>
      </c>
      <c r="M2632">
        <v>32.200000000000003</v>
      </c>
      <c r="O2632" s="2">
        <f t="shared" si="41"/>
        <v>369.31218881913878</v>
      </c>
    </row>
    <row r="2633" spans="1:15" x14ac:dyDescent="0.25">
      <c r="A2633" s="1">
        <v>44826.493842592594</v>
      </c>
      <c r="B2633">
        <v>-107.79170000000001</v>
      </c>
      <c r="C2633">
        <v>39.528300000000002</v>
      </c>
      <c r="D2633">
        <v>124.2</v>
      </c>
      <c r="E2633">
        <v>15329</v>
      </c>
      <c r="F2633">
        <v>-69.599999999999994</v>
      </c>
      <c r="G2633">
        <v>-84</v>
      </c>
      <c r="H2633">
        <v>-79.2</v>
      </c>
      <c r="I2633">
        <v>11</v>
      </c>
      <c r="J2633">
        <v>22</v>
      </c>
      <c r="K2633">
        <v>0</v>
      </c>
      <c r="L2633">
        <v>230</v>
      </c>
      <c r="M2633">
        <v>32.1</v>
      </c>
      <c r="O2633" s="2">
        <f t="shared" si="41"/>
        <v>369.39712234575956</v>
      </c>
    </row>
    <row r="2634" spans="1:15" x14ac:dyDescent="0.25">
      <c r="A2634" s="1">
        <v>44826.493854166663</v>
      </c>
      <c r="B2634">
        <v>-107.7914</v>
      </c>
      <c r="C2634">
        <v>39.528500000000001</v>
      </c>
      <c r="D2634">
        <v>124</v>
      </c>
      <c r="E2634">
        <v>15338</v>
      </c>
      <c r="F2634">
        <v>-69.599999999999994</v>
      </c>
      <c r="G2634">
        <v>-83.9</v>
      </c>
      <c r="H2634">
        <v>-79.2</v>
      </c>
      <c r="I2634">
        <v>12</v>
      </c>
      <c r="J2634">
        <v>23</v>
      </c>
      <c r="K2634">
        <v>0</v>
      </c>
      <c r="L2634">
        <v>230</v>
      </c>
      <c r="M2634">
        <v>32</v>
      </c>
      <c r="O2634" s="2">
        <f t="shared" si="41"/>
        <v>369.56725346644487</v>
      </c>
    </row>
    <row r="2635" spans="1:15" x14ac:dyDescent="0.25">
      <c r="A2635" s="1">
        <v>44826.49386574074</v>
      </c>
      <c r="B2635">
        <v>-107.7911</v>
      </c>
      <c r="C2635">
        <v>39.528599999999997</v>
      </c>
      <c r="D2635">
        <v>123.8</v>
      </c>
      <c r="E2635">
        <v>15345</v>
      </c>
      <c r="F2635">
        <v>-69.7</v>
      </c>
      <c r="G2635">
        <v>-83.9</v>
      </c>
      <c r="H2635">
        <v>-79.2</v>
      </c>
      <c r="I2635">
        <v>12</v>
      </c>
      <c r="J2635">
        <v>23</v>
      </c>
      <c r="K2635">
        <v>0</v>
      </c>
      <c r="L2635">
        <v>231</v>
      </c>
      <c r="M2635">
        <v>31.9</v>
      </c>
      <c r="O2635" s="2">
        <f t="shared" si="41"/>
        <v>369.55609308403655</v>
      </c>
    </row>
    <row r="2636" spans="1:15" x14ac:dyDescent="0.25">
      <c r="A2636" s="1">
        <v>44826.493877314817</v>
      </c>
      <c r="B2636">
        <v>-107.7908</v>
      </c>
      <c r="C2636">
        <v>39.528799999999997</v>
      </c>
      <c r="D2636">
        <v>123.7</v>
      </c>
      <c r="E2636">
        <v>15351</v>
      </c>
      <c r="F2636">
        <v>-69.7</v>
      </c>
      <c r="G2636">
        <v>-83.9</v>
      </c>
      <c r="H2636">
        <v>-79.2</v>
      </c>
      <c r="I2636">
        <v>12</v>
      </c>
      <c r="J2636">
        <v>23</v>
      </c>
      <c r="K2636">
        <v>0</v>
      </c>
      <c r="L2636">
        <v>231</v>
      </c>
      <c r="M2636">
        <v>31.9</v>
      </c>
      <c r="O2636" s="2">
        <f t="shared" si="41"/>
        <v>369.64142613525269</v>
      </c>
    </row>
    <row r="2637" spans="1:15" x14ac:dyDescent="0.25">
      <c r="A2637" s="1">
        <v>44826.493888888886</v>
      </c>
      <c r="B2637">
        <v>-107.79049999999999</v>
      </c>
      <c r="C2637">
        <v>39.529000000000003</v>
      </c>
      <c r="D2637">
        <v>123.5</v>
      </c>
      <c r="E2637">
        <v>15358</v>
      </c>
      <c r="F2637">
        <v>-69.7</v>
      </c>
      <c r="G2637">
        <v>-83.9</v>
      </c>
      <c r="H2637">
        <v>-79.2</v>
      </c>
      <c r="I2637">
        <v>12</v>
      </c>
      <c r="J2637">
        <v>23</v>
      </c>
      <c r="K2637">
        <v>0</v>
      </c>
      <c r="L2637">
        <v>231</v>
      </c>
      <c r="M2637">
        <v>31.8</v>
      </c>
      <c r="O2637" s="2">
        <f t="shared" si="41"/>
        <v>369.81235862090443</v>
      </c>
    </row>
    <row r="2638" spans="1:15" x14ac:dyDescent="0.25">
      <c r="A2638" s="1">
        <v>44826.493900462963</v>
      </c>
      <c r="B2638">
        <v>-107.7902</v>
      </c>
      <c r="C2638">
        <v>39.5291</v>
      </c>
      <c r="D2638">
        <v>123.4</v>
      </c>
      <c r="E2638">
        <v>15365</v>
      </c>
      <c r="F2638">
        <v>-69.7</v>
      </c>
      <c r="G2638">
        <v>-83.9</v>
      </c>
      <c r="H2638">
        <v>-79.2</v>
      </c>
      <c r="I2638">
        <v>12</v>
      </c>
      <c r="J2638">
        <v>23</v>
      </c>
      <c r="K2638">
        <v>0</v>
      </c>
      <c r="L2638">
        <v>232</v>
      </c>
      <c r="M2638">
        <v>31.7</v>
      </c>
      <c r="O2638" s="2">
        <f t="shared" si="41"/>
        <v>369.89795838415745</v>
      </c>
    </row>
    <row r="2639" spans="1:15" x14ac:dyDescent="0.25">
      <c r="A2639" s="1">
        <v>44826.49391203704</v>
      </c>
      <c r="B2639">
        <v>-107.7899</v>
      </c>
      <c r="C2639">
        <v>39.529299999999999</v>
      </c>
      <c r="D2639">
        <v>123.3</v>
      </c>
      <c r="E2639">
        <v>15370</v>
      </c>
      <c r="F2639">
        <v>-69.7</v>
      </c>
      <c r="G2639">
        <v>-83.9</v>
      </c>
      <c r="H2639">
        <v>-79.2</v>
      </c>
      <c r="I2639">
        <v>12</v>
      </c>
      <c r="J2639">
        <v>23</v>
      </c>
      <c r="K2639">
        <v>0</v>
      </c>
      <c r="L2639">
        <v>232</v>
      </c>
      <c r="M2639">
        <v>31.6</v>
      </c>
      <c r="O2639" s="2">
        <f t="shared" si="41"/>
        <v>369.98364738097024</v>
      </c>
    </row>
    <row r="2640" spans="1:15" x14ac:dyDescent="0.25">
      <c r="A2640" s="1">
        <v>44826.493923611109</v>
      </c>
      <c r="B2640">
        <v>-107.78959999999999</v>
      </c>
      <c r="C2640">
        <v>39.529400000000003</v>
      </c>
      <c r="D2640">
        <v>123.2</v>
      </c>
      <c r="E2640">
        <v>15375</v>
      </c>
      <c r="F2640">
        <v>-69.8</v>
      </c>
      <c r="G2640">
        <v>-83.9</v>
      </c>
      <c r="H2640">
        <v>-79.2</v>
      </c>
      <c r="I2640">
        <v>12</v>
      </c>
      <c r="J2640">
        <v>23</v>
      </c>
      <c r="K2640">
        <v>0</v>
      </c>
      <c r="L2640">
        <v>233</v>
      </c>
      <c r="M2640">
        <v>31.6</v>
      </c>
      <c r="O2640" s="2">
        <f t="shared" si="41"/>
        <v>369.88752878703463</v>
      </c>
    </row>
    <row r="2641" spans="1:15" x14ac:dyDescent="0.25">
      <c r="A2641" s="1">
        <v>44826.493935185186</v>
      </c>
      <c r="B2641">
        <v>-107.7893</v>
      </c>
      <c r="C2641">
        <v>39.529600000000002</v>
      </c>
      <c r="D2641">
        <v>123.1</v>
      </c>
      <c r="E2641">
        <v>15380</v>
      </c>
      <c r="F2641">
        <v>-69.8</v>
      </c>
      <c r="G2641">
        <v>-83.9</v>
      </c>
      <c r="H2641">
        <v>-79.099999999999994</v>
      </c>
      <c r="I2641">
        <v>12</v>
      </c>
      <c r="J2641">
        <v>23</v>
      </c>
      <c r="K2641">
        <v>0</v>
      </c>
      <c r="L2641">
        <v>233</v>
      </c>
      <c r="M2641">
        <v>31.5</v>
      </c>
      <c r="O2641" s="2">
        <f t="shared" si="41"/>
        <v>369.97335454199828</v>
      </c>
    </row>
    <row r="2642" spans="1:15" x14ac:dyDescent="0.25">
      <c r="A2642" s="1">
        <v>44826.493946759256</v>
      </c>
      <c r="B2642">
        <v>-107.789</v>
      </c>
      <c r="C2642">
        <v>39.529699999999998</v>
      </c>
      <c r="D2642">
        <v>122.9</v>
      </c>
      <c r="E2642">
        <v>15385</v>
      </c>
      <c r="F2642">
        <v>-69.8</v>
      </c>
      <c r="G2642">
        <v>-83.9</v>
      </c>
      <c r="H2642">
        <v>-79.099999999999994</v>
      </c>
      <c r="I2642">
        <v>12</v>
      </c>
      <c r="J2642">
        <v>23</v>
      </c>
      <c r="K2642">
        <v>0</v>
      </c>
      <c r="L2642">
        <v>233</v>
      </c>
      <c r="M2642">
        <v>31.4</v>
      </c>
      <c r="O2642" s="2">
        <f t="shared" si="41"/>
        <v>370.14527528057653</v>
      </c>
    </row>
    <row r="2643" spans="1:15" x14ac:dyDescent="0.25">
      <c r="A2643" s="1">
        <v>44826.493958333333</v>
      </c>
      <c r="B2643">
        <v>-107.78870000000001</v>
      </c>
      <c r="C2643">
        <v>39.529899999999998</v>
      </c>
      <c r="D2643">
        <v>122.8</v>
      </c>
      <c r="E2643">
        <v>15390</v>
      </c>
      <c r="F2643">
        <v>-69.8</v>
      </c>
      <c r="G2643">
        <v>-83.9</v>
      </c>
      <c r="H2643">
        <v>-79.099999999999994</v>
      </c>
      <c r="I2643">
        <v>12</v>
      </c>
      <c r="J2643">
        <v>23</v>
      </c>
      <c r="K2643">
        <v>0</v>
      </c>
      <c r="L2643">
        <v>234</v>
      </c>
      <c r="M2643">
        <v>31.4</v>
      </c>
      <c r="O2643" s="2">
        <f t="shared" si="41"/>
        <v>370.23137059814417</v>
      </c>
    </row>
    <row r="2644" spans="1:15" x14ac:dyDescent="0.25">
      <c r="A2644" s="1">
        <v>44826.493969907409</v>
      </c>
      <c r="B2644">
        <v>-107.7884</v>
      </c>
      <c r="C2644">
        <v>39.530099999999997</v>
      </c>
      <c r="D2644">
        <v>122.7</v>
      </c>
      <c r="E2644">
        <v>15395</v>
      </c>
      <c r="F2644">
        <v>-69.8</v>
      </c>
      <c r="G2644">
        <v>-83.9</v>
      </c>
      <c r="H2644">
        <v>-79.099999999999994</v>
      </c>
      <c r="I2644">
        <v>12</v>
      </c>
      <c r="J2644">
        <v>24</v>
      </c>
      <c r="K2644">
        <v>0</v>
      </c>
      <c r="L2644">
        <v>234</v>
      </c>
      <c r="M2644">
        <v>31.3</v>
      </c>
      <c r="O2644" s="2">
        <f t="shared" si="41"/>
        <v>370.31755610461096</v>
      </c>
    </row>
    <row r="2645" spans="1:15" x14ac:dyDescent="0.25">
      <c r="A2645" s="1">
        <v>44826.493981481479</v>
      </c>
      <c r="B2645">
        <v>-107.7881</v>
      </c>
      <c r="C2645">
        <v>39.530200000000001</v>
      </c>
      <c r="D2645">
        <v>122.6</v>
      </c>
      <c r="E2645">
        <v>15400</v>
      </c>
      <c r="F2645">
        <v>-69.900000000000006</v>
      </c>
      <c r="G2645">
        <v>-83.8</v>
      </c>
      <c r="H2645">
        <v>-79.099999999999994</v>
      </c>
      <c r="I2645">
        <v>12</v>
      </c>
      <c r="J2645">
        <v>24</v>
      </c>
      <c r="K2645">
        <v>0</v>
      </c>
      <c r="L2645">
        <v>234</v>
      </c>
      <c r="M2645">
        <v>31.2</v>
      </c>
      <c r="O2645" s="2">
        <f t="shared" si="41"/>
        <v>370.22168107947346</v>
      </c>
    </row>
    <row r="2646" spans="1:15" x14ac:dyDescent="0.25">
      <c r="A2646" s="1">
        <v>44826.493993055556</v>
      </c>
      <c r="B2646">
        <v>-107.78789999999999</v>
      </c>
      <c r="C2646">
        <v>39.5304</v>
      </c>
      <c r="D2646">
        <v>122.5</v>
      </c>
      <c r="E2646">
        <v>15405</v>
      </c>
      <c r="F2646">
        <v>-69.900000000000006</v>
      </c>
      <c r="G2646">
        <v>-83.8</v>
      </c>
      <c r="H2646">
        <v>-79.099999999999994</v>
      </c>
      <c r="I2646">
        <v>12</v>
      </c>
      <c r="J2646">
        <v>24</v>
      </c>
      <c r="K2646">
        <v>0</v>
      </c>
      <c r="L2646">
        <v>235</v>
      </c>
      <c r="M2646">
        <v>31.2</v>
      </c>
      <c r="O2646" s="2">
        <f t="shared" si="41"/>
        <v>370.30800499668641</v>
      </c>
    </row>
    <row r="2647" spans="1:15" x14ac:dyDescent="0.25">
      <c r="A2647" s="1">
        <v>44826.494004629632</v>
      </c>
      <c r="B2647">
        <v>-107.7876</v>
      </c>
      <c r="C2647">
        <v>39.530500000000004</v>
      </c>
      <c r="D2647">
        <v>122.4</v>
      </c>
      <c r="E2647">
        <v>15410</v>
      </c>
      <c r="F2647">
        <v>-69.900000000000006</v>
      </c>
      <c r="G2647">
        <v>-83.8</v>
      </c>
      <c r="H2647">
        <v>-79</v>
      </c>
      <c r="I2647">
        <v>12</v>
      </c>
      <c r="J2647">
        <v>24</v>
      </c>
      <c r="K2647">
        <v>0</v>
      </c>
      <c r="L2647">
        <v>235</v>
      </c>
      <c r="M2647">
        <v>31.1</v>
      </c>
      <c r="O2647" s="2">
        <f t="shared" si="41"/>
        <v>370.3944195638411</v>
      </c>
    </row>
    <row r="2648" spans="1:15" x14ac:dyDescent="0.25">
      <c r="A2648" s="1">
        <v>44826.494016203702</v>
      </c>
      <c r="B2648">
        <v>-107.7873</v>
      </c>
      <c r="C2648">
        <v>39.530700000000003</v>
      </c>
      <c r="D2648">
        <v>122.3</v>
      </c>
      <c r="E2648">
        <v>15415</v>
      </c>
      <c r="F2648">
        <v>-69.900000000000006</v>
      </c>
      <c r="G2648">
        <v>-83.8</v>
      </c>
      <c r="H2648">
        <v>-79</v>
      </c>
      <c r="I2648">
        <v>12</v>
      </c>
      <c r="J2648">
        <v>24</v>
      </c>
      <c r="K2648">
        <v>0</v>
      </c>
      <c r="L2648">
        <v>236</v>
      </c>
      <c r="M2648">
        <v>30.9</v>
      </c>
      <c r="O2648" s="2">
        <f t="shared" si="41"/>
        <v>370.48092495030744</v>
      </c>
    </row>
    <row r="2649" spans="1:15" x14ac:dyDescent="0.25">
      <c r="A2649" s="1">
        <v>44826.494027777779</v>
      </c>
      <c r="B2649">
        <v>-107.78700000000001</v>
      </c>
      <c r="C2649">
        <v>39.530900000000003</v>
      </c>
      <c r="D2649">
        <v>122.2</v>
      </c>
      <c r="E2649">
        <v>15420</v>
      </c>
      <c r="F2649">
        <v>-69.900000000000006</v>
      </c>
      <c r="G2649">
        <v>-83.8</v>
      </c>
      <c r="H2649">
        <v>-79</v>
      </c>
      <c r="I2649">
        <v>12</v>
      </c>
      <c r="J2649">
        <v>24</v>
      </c>
      <c r="K2649">
        <v>0</v>
      </c>
      <c r="L2649">
        <v>236</v>
      </c>
      <c r="M2649">
        <v>30.8</v>
      </c>
      <c r="O2649" s="2">
        <f t="shared" si="41"/>
        <v>370.56752132591055</v>
      </c>
    </row>
    <row r="2650" spans="1:15" x14ac:dyDescent="0.25">
      <c r="A2650" s="1">
        <v>44826.494039351855</v>
      </c>
      <c r="B2650">
        <v>-107.7867</v>
      </c>
      <c r="C2650">
        <v>39.530999999999999</v>
      </c>
      <c r="D2650">
        <v>122.1</v>
      </c>
      <c r="E2650">
        <v>15425</v>
      </c>
      <c r="F2650">
        <v>-69.900000000000006</v>
      </c>
      <c r="G2650">
        <v>-83.8</v>
      </c>
      <c r="H2650">
        <v>-79</v>
      </c>
      <c r="I2650">
        <v>12</v>
      </c>
      <c r="J2650">
        <v>24</v>
      </c>
      <c r="K2650">
        <v>0</v>
      </c>
      <c r="L2650">
        <v>236</v>
      </c>
      <c r="M2650">
        <v>30.6</v>
      </c>
      <c r="O2650" s="2">
        <f t="shared" si="41"/>
        <v>370.65420886093256</v>
      </c>
    </row>
    <row r="2651" spans="1:15" x14ac:dyDescent="0.25">
      <c r="A2651" s="1">
        <v>44826.494050925925</v>
      </c>
      <c r="B2651">
        <v>-107.7864</v>
      </c>
      <c r="C2651">
        <v>39.531100000000002</v>
      </c>
      <c r="D2651">
        <v>122</v>
      </c>
      <c r="E2651">
        <v>15430</v>
      </c>
      <c r="F2651">
        <v>-70</v>
      </c>
      <c r="G2651">
        <v>-83.7</v>
      </c>
      <c r="H2651">
        <v>-79</v>
      </c>
      <c r="I2651">
        <v>12</v>
      </c>
      <c r="J2651">
        <v>25</v>
      </c>
      <c r="K2651">
        <v>0</v>
      </c>
      <c r="L2651">
        <v>237</v>
      </c>
      <c r="M2651">
        <v>30.4</v>
      </c>
      <c r="O2651" s="2">
        <f t="shared" si="41"/>
        <v>370.55858133608882</v>
      </c>
    </row>
    <row r="2652" spans="1:15" x14ac:dyDescent="0.25">
      <c r="A2652" s="1">
        <v>44826.494062500002</v>
      </c>
      <c r="B2652">
        <v>-107.7861</v>
      </c>
      <c r="C2652">
        <v>39.531199999999998</v>
      </c>
      <c r="D2652">
        <v>121.9</v>
      </c>
      <c r="E2652">
        <v>15434</v>
      </c>
      <c r="F2652">
        <v>-70</v>
      </c>
      <c r="G2652">
        <v>-83.7</v>
      </c>
      <c r="H2652">
        <v>-79</v>
      </c>
      <c r="I2652">
        <v>13</v>
      </c>
      <c r="J2652">
        <v>25</v>
      </c>
      <c r="K2652">
        <v>0</v>
      </c>
      <c r="L2652">
        <v>237</v>
      </c>
      <c r="M2652">
        <v>30.2</v>
      </c>
      <c r="O2652" s="2">
        <f t="shared" si="41"/>
        <v>370.64540896198235</v>
      </c>
    </row>
    <row r="2653" spans="1:15" x14ac:dyDescent="0.25">
      <c r="A2653" s="1">
        <v>44826.494074074071</v>
      </c>
      <c r="B2653">
        <v>-107.78579999999999</v>
      </c>
      <c r="C2653">
        <v>39.531300000000002</v>
      </c>
      <c r="D2653">
        <v>121.9</v>
      </c>
      <c r="E2653">
        <v>15439</v>
      </c>
      <c r="F2653">
        <v>-70</v>
      </c>
      <c r="G2653">
        <v>-83.7</v>
      </c>
      <c r="H2653">
        <v>-79</v>
      </c>
      <c r="I2653">
        <v>13</v>
      </c>
      <c r="J2653">
        <v>25</v>
      </c>
      <c r="K2653">
        <v>0</v>
      </c>
      <c r="L2653">
        <v>237</v>
      </c>
      <c r="M2653">
        <v>30.1</v>
      </c>
      <c r="O2653" s="2">
        <f t="shared" si="41"/>
        <v>370.64540896198235</v>
      </c>
    </row>
    <row r="2654" spans="1:15" x14ac:dyDescent="0.25">
      <c r="A2654" s="1">
        <v>44826.494085648148</v>
      </c>
      <c r="B2654">
        <v>-107.7855</v>
      </c>
      <c r="C2654">
        <v>39.531399999999998</v>
      </c>
      <c r="D2654">
        <v>121.8</v>
      </c>
      <c r="E2654">
        <v>15444</v>
      </c>
      <c r="F2654">
        <v>-70</v>
      </c>
      <c r="G2654">
        <v>-83.7</v>
      </c>
      <c r="H2654">
        <v>-78.900000000000006</v>
      </c>
      <c r="I2654">
        <v>13</v>
      </c>
      <c r="J2654">
        <v>25</v>
      </c>
      <c r="K2654">
        <v>0</v>
      </c>
      <c r="L2654">
        <v>238</v>
      </c>
      <c r="M2654">
        <v>29.9</v>
      </c>
      <c r="O2654" s="2">
        <f t="shared" si="41"/>
        <v>370.73232821579461</v>
      </c>
    </row>
    <row r="2655" spans="1:15" x14ac:dyDescent="0.25">
      <c r="A2655" s="1">
        <v>44826.494097222225</v>
      </c>
      <c r="B2655">
        <v>-107.78530000000001</v>
      </c>
      <c r="C2655">
        <v>39.531599999999997</v>
      </c>
      <c r="D2655">
        <v>121.7</v>
      </c>
      <c r="E2655">
        <v>15448</v>
      </c>
      <c r="F2655">
        <v>-70.099999999999994</v>
      </c>
      <c r="G2655">
        <v>-83.7</v>
      </c>
      <c r="H2655">
        <v>-78.900000000000006</v>
      </c>
      <c r="I2655">
        <v>13</v>
      </c>
      <c r="J2655">
        <v>25</v>
      </c>
      <c r="K2655">
        <v>0</v>
      </c>
      <c r="L2655">
        <v>238</v>
      </c>
      <c r="M2655">
        <v>29.7</v>
      </c>
      <c r="O2655" s="2">
        <f t="shared" si="41"/>
        <v>370.63680452220274</v>
      </c>
    </row>
    <row r="2656" spans="1:15" x14ac:dyDescent="0.25">
      <c r="A2656" s="1">
        <v>44826.494108796294</v>
      </c>
      <c r="B2656">
        <v>-107.785</v>
      </c>
      <c r="C2656">
        <v>39.531700000000001</v>
      </c>
      <c r="D2656">
        <v>121.6</v>
      </c>
      <c r="E2656">
        <v>15453</v>
      </c>
      <c r="F2656">
        <v>-70.099999999999994</v>
      </c>
      <c r="G2656">
        <v>-83.7</v>
      </c>
      <c r="H2656">
        <v>-78.900000000000006</v>
      </c>
      <c r="I2656">
        <v>13</v>
      </c>
      <c r="J2656">
        <v>25</v>
      </c>
      <c r="K2656">
        <v>0</v>
      </c>
      <c r="L2656">
        <v>238</v>
      </c>
      <c r="M2656">
        <v>29.6</v>
      </c>
      <c r="O2656" s="2">
        <f t="shared" si="41"/>
        <v>370.72386467222725</v>
      </c>
    </row>
    <row r="2657" spans="1:15" x14ac:dyDescent="0.25">
      <c r="A2657" s="1">
        <v>44826.494120370371</v>
      </c>
      <c r="B2657">
        <v>-107.7847</v>
      </c>
      <c r="C2657">
        <v>39.531799999999997</v>
      </c>
      <c r="D2657">
        <v>121.5</v>
      </c>
      <c r="E2657">
        <v>15457</v>
      </c>
      <c r="F2657">
        <v>-70.099999999999994</v>
      </c>
      <c r="G2657">
        <v>-83.7</v>
      </c>
      <c r="H2657">
        <v>-78.900000000000006</v>
      </c>
      <c r="I2657">
        <v>13</v>
      </c>
      <c r="J2657">
        <v>25</v>
      </c>
      <c r="K2657">
        <v>0</v>
      </c>
      <c r="L2657">
        <v>239</v>
      </c>
      <c r="M2657">
        <v>29.4</v>
      </c>
      <c r="O2657" s="2">
        <f t="shared" si="41"/>
        <v>370.81101692233074</v>
      </c>
    </row>
    <row r="2658" spans="1:15" x14ac:dyDescent="0.25">
      <c r="A2658" s="1">
        <v>44826.494131944448</v>
      </c>
      <c r="B2658">
        <v>-107.78440000000001</v>
      </c>
      <c r="C2658">
        <v>39.5319</v>
      </c>
      <c r="D2658">
        <v>121.4</v>
      </c>
      <c r="E2658">
        <v>15462</v>
      </c>
      <c r="F2658">
        <v>-70.099999999999994</v>
      </c>
      <c r="G2658">
        <v>-83.7</v>
      </c>
      <c r="H2658">
        <v>-79</v>
      </c>
      <c r="I2658">
        <v>13</v>
      </c>
      <c r="J2658">
        <v>25</v>
      </c>
      <c r="K2658">
        <v>0</v>
      </c>
      <c r="L2658">
        <v>239</v>
      </c>
      <c r="M2658">
        <v>29.2</v>
      </c>
      <c r="O2658" s="2">
        <f t="shared" si="41"/>
        <v>370.89826144586794</v>
      </c>
    </row>
    <row r="2659" spans="1:15" x14ac:dyDescent="0.25">
      <c r="A2659" s="1">
        <v>44826.494143518517</v>
      </c>
      <c r="B2659">
        <v>-107.7841</v>
      </c>
      <c r="C2659">
        <v>39.531999999999996</v>
      </c>
      <c r="D2659">
        <v>121.3</v>
      </c>
      <c r="E2659">
        <v>15466</v>
      </c>
      <c r="F2659">
        <v>-70.2</v>
      </c>
      <c r="G2659">
        <v>-83.7</v>
      </c>
      <c r="H2659">
        <v>-79</v>
      </c>
      <c r="I2659">
        <v>13</v>
      </c>
      <c r="J2659">
        <v>25</v>
      </c>
      <c r="K2659">
        <v>0</v>
      </c>
      <c r="L2659">
        <v>240</v>
      </c>
      <c r="M2659">
        <v>29.1</v>
      </c>
      <c r="O2659" s="2">
        <f t="shared" si="41"/>
        <v>370.80289189195645</v>
      </c>
    </row>
    <row r="2660" spans="1:15" x14ac:dyDescent="0.25">
      <c r="A2660" s="1">
        <v>44826.494155092594</v>
      </c>
      <c r="B2660">
        <v>-107.7838</v>
      </c>
      <c r="C2660">
        <v>39.5321</v>
      </c>
      <c r="D2660">
        <v>121.2</v>
      </c>
      <c r="E2660">
        <v>15471</v>
      </c>
      <c r="F2660">
        <v>-70.2</v>
      </c>
      <c r="G2660">
        <v>-83.7</v>
      </c>
      <c r="H2660">
        <v>-79</v>
      </c>
      <c r="I2660">
        <v>13</v>
      </c>
      <c r="J2660">
        <v>25</v>
      </c>
      <c r="K2660">
        <v>0</v>
      </c>
      <c r="L2660">
        <v>240</v>
      </c>
      <c r="M2660">
        <v>28.9</v>
      </c>
      <c r="O2660" s="2">
        <f t="shared" si="41"/>
        <v>370.8902784261453</v>
      </c>
    </row>
    <row r="2661" spans="1:15" x14ac:dyDescent="0.25">
      <c r="A2661" s="1">
        <v>44826.494166666664</v>
      </c>
      <c r="B2661">
        <v>-107.78360000000001</v>
      </c>
      <c r="C2661">
        <v>39.532200000000003</v>
      </c>
      <c r="D2661">
        <v>121.1</v>
      </c>
      <c r="E2661">
        <v>15475</v>
      </c>
      <c r="F2661">
        <v>-70.2</v>
      </c>
      <c r="G2661">
        <v>-83.8</v>
      </c>
      <c r="H2661">
        <v>-79</v>
      </c>
      <c r="I2661">
        <v>13</v>
      </c>
      <c r="J2661">
        <v>25</v>
      </c>
      <c r="K2661">
        <v>0</v>
      </c>
      <c r="L2661">
        <v>240</v>
      </c>
      <c r="M2661">
        <v>28.7</v>
      </c>
      <c r="O2661" s="2">
        <f t="shared" si="41"/>
        <v>370.97775771095394</v>
      </c>
    </row>
    <row r="2662" spans="1:15" x14ac:dyDescent="0.25">
      <c r="A2662" s="1">
        <v>44826.49417824074</v>
      </c>
      <c r="B2662">
        <v>-107.7833</v>
      </c>
      <c r="C2662">
        <v>39.532299999999999</v>
      </c>
      <c r="D2662">
        <v>121</v>
      </c>
      <c r="E2662">
        <v>15480</v>
      </c>
      <c r="F2662">
        <v>-70.2</v>
      </c>
      <c r="G2662">
        <v>-83.8</v>
      </c>
      <c r="H2662">
        <v>-79</v>
      </c>
      <c r="I2662">
        <v>13</v>
      </c>
      <c r="J2662">
        <v>25</v>
      </c>
      <c r="K2662">
        <v>0</v>
      </c>
      <c r="L2662">
        <v>241</v>
      </c>
      <c r="M2662">
        <v>28.6</v>
      </c>
      <c r="O2662" s="2">
        <f t="shared" si="41"/>
        <v>371.06532992153848</v>
      </c>
    </row>
    <row r="2663" spans="1:15" x14ac:dyDescent="0.25">
      <c r="A2663" s="1">
        <v>44826.494189814817</v>
      </c>
      <c r="B2663">
        <v>-107.783</v>
      </c>
      <c r="C2663">
        <v>39.532400000000003</v>
      </c>
      <c r="D2663">
        <v>120.9</v>
      </c>
      <c r="E2663">
        <v>15485</v>
      </c>
      <c r="F2663">
        <v>-70.3</v>
      </c>
      <c r="G2663">
        <v>-83.8</v>
      </c>
      <c r="H2663">
        <v>-79</v>
      </c>
      <c r="I2663">
        <v>13</v>
      </c>
      <c r="J2663">
        <v>26</v>
      </c>
      <c r="K2663">
        <v>0</v>
      </c>
      <c r="L2663">
        <v>241</v>
      </c>
      <c r="M2663">
        <v>28.4</v>
      </c>
      <c r="O2663" s="2">
        <f t="shared" si="41"/>
        <v>370.9701162016346</v>
      </c>
    </row>
    <row r="2664" spans="1:15" x14ac:dyDescent="0.25">
      <c r="A2664" s="1">
        <v>44826.494201388887</v>
      </c>
      <c r="B2664">
        <v>-107.78270000000001</v>
      </c>
      <c r="C2664">
        <v>39.532499999999999</v>
      </c>
      <c r="D2664">
        <v>120.8</v>
      </c>
      <c r="E2664">
        <v>15490</v>
      </c>
      <c r="F2664">
        <v>-70.3</v>
      </c>
      <c r="G2664">
        <v>-83.8</v>
      </c>
      <c r="H2664">
        <v>-79</v>
      </c>
      <c r="I2664">
        <v>13</v>
      </c>
      <c r="J2664">
        <v>26</v>
      </c>
      <c r="K2664">
        <v>0</v>
      </c>
      <c r="L2664">
        <v>242</v>
      </c>
      <c r="M2664">
        <v>28.2</v>
      </c>
      <c r="O2664" s="2">
        <f t="shared" si="41"/>
        <v>371.05783154966161</v>
      </c>
    </row>
    <row r="2665" spans="1:15" x14ac:dyDescent="0.25">
      <c r="A2665" s="1">
        <v>44826.494212962964</v>
      </c>
      <c r="B2665">
        <v>-107.7824</v>
      </c>
      <c r="C2665">
        <v>39.532600000000002</v>
      </c>
      <c r="D2665">
        <v>120.7</v>
      </c>
      <c r="E2665">
        <v>15495</v>
      </c>
      <c r="F2665">
        <v>-70.3</v>
      </c>
      <c r="G2665">
        <v>-83.8</v>
      </c>
      <c r="H2665">
        <v>-79</v>
      </c>
      <c r="I2665">
        <v>13</v>
      </c>
      <c r="J2665">
        <v>26</v>
      </c>
      <c r="K2665">
        <v>0</v>
      </c>
      <c r="L2665">
        <v>242</v>
      </c>
      <c r="M2665">
        <v>28.1</v>
      </c>
      <c r="O2665" s="2">
        <f t="shared" si="41"/>
        <v>371.14564030574701</v>
      </c>
    </row>
    <row r="2666" spans="1:15" x14ac:dyDescent="0.25">
      <c r="A2666" s="1">
        <v>44826.49422453704</v>
      </c>
      <c r="B2666">
        <v>-107.7821</v>
      </c>
      <c r="C2666">
        <v>39.532800000000002</v>
      </c>
      <c r="D2666">
        <v>120.6</v>
      </c>
      <c r="E2666">
        <v>15500</v>
      </c>
      <c r="F2666">
        <v>-70.400000000000006</v>
      </c>
      <c r="G2666">
        <v>-83.8</v>
      </c>
      <c r="H2666">
        <v>-79.099999999999994</v>
      </c>
      <c r="I2666">
        <v>13</v>
      </c>
      <c r="J2666">
        <v>26</v>
      </c>
      <c r="K2666">
        <v>0</v>
      </c>
      <c r="L2666">
        <v>242</v>
      </c>
      <c r="M2666">
        <v>27.9</v>
      </c>
      <c r="O2666" s="2">
        <f t="shared" si="41"/>
        <v>371.05053375229778</v>
      </c>
    </row>
    <row r="2667" spans="1:15" x14ac:dyDescent="0.25">
      <c r="A2667" s="1">
        <v>44826.49423611111</v>
      </c>
      <c r="B2667">
        <v>-107.78189999999999</v>
      </c>
      <c r="C2667">
        <v>39.532899999999998</v>
      </c>
      <c r="D2667">
        <v>120.5</v>
      </c>
      <c r="E2667">
        <v>15505</v>
      </c>
      <c r="F2667">
        <v>-70.400000000000006</v>
      </c>
      <c r="G2667">
        <v>-83.9</v>
      </c>
      <c r="H2667">
        <v>-79.099999999999994</v>
      </c>
      <c r="I2667">
        <v>13</v>
      </c>
      <c r="J2667">
        <v>26</v>
      </c>
      <c r="K2667">
        <v>0</v>
      </c>
      <c r="L2667">
        <v>243</v>
      </c>
      <c r="M2667">
        <v>27.8</v>
      </c>
      <c r="O2667" s="2">
        <f t="shared" si="41"/>
        <v>371.13848647604181</v>
      </c>
    </row>
    <row r="2668" spans="1:15" x14ac:dyDescent="0.25">
      <c r="A2668" s="1">
        <v>44826.494247685187</v>
      </c>
      <c r="B2668">
        <v>-107.7816</v>
      </c>
      <c r="C2668">
        <v>39.533000000000001</v>
      </c>
      <c r="D2668">
        <v>120.4</v>
      </c>
      <c r="E2668">
        <v>15510</v>
      </c>
      <c r="F2668">
        <v>-70.400000000000006</v>
      </c>
      <c r="G2668">
        <v>-83.9</v>
      </c>
      <c r="H2668">
        <v>-79.099999999999994</v>
      </c>
      <c r="I2668">
        <v>13</v>
      </c>
      <c r="J2668">
        <v>26</v>
      </c>
      <c r="K2668">
        <v>0</v>
      </c>
      <c r="L2668">
        <v>243</v>
      </c>
      <c r="M2668">
        <v>27.7</v>
      </c>
      <c r="O2668" s="2">
        <f t="shared" si="41"/>
        <v>371.22653309393058</v>
      </c>
    </row>
    <row r="2669" spans="1:15" x14ac:dyDescent="0.25">
      <c r="A2669" s="1">
        <v>44826.494259259256</v>
      </c>
      <c r="B2669">
        <v>-107.7813</v>
      </c>
      <c r="C2669">
        <v>39.533099999999997</v>
      </c>
      <c r="D2669">
        <v>120.3</v>
      </c>
      <c r="E2669">
        <v>15515</v>
      </c>
      <c r="F2669">
        <v>-70.5</v>
      </c>
      <c r="G2669">
        <v>-83.9</v>
      </c>
      <c r="H2669">
        <v>-79.099999999999994</v>
      </c>
      <c r="I2669">
        <v>13</v>
      </c>
      <c r="J2669">
        <v>26</v>
      </c>
      <c r="K2669">
        <v>0</v>
      </c>
      <c r="L2669">
        <v>243</v>
      </c>
      <c r="M2669">
        <v>27.7</v>
      </c>
      <c r="O2669" s="2">
        <f t="shared" si="41"/>
        <v>371.13153461105151</v>
      </c>
    </row>
    <row r="2670" spans="1:15" x14ac:dyDescent="0.25">
      <c r="A2670" s="1">
        <v>44826.494270833333</v>
      </c>
      <c r="B2670">
        <v>-107.78100000000001</v>
      </c>
      <c r="C2670">
        <v>39.533200000000001</v>
      </c>
      <c r="D2670">
        <v>120.2</v>
      </c>
      <c r="E2670">
        <v>15519</v>
      </c>
      <c r="F2670">
        <v>-70.5</v>
      </c>
      <c r="G2670">
        <v>-83.9</v>
      </c>
      <c r="H2670">
        <v>-79.2</v>
      </c>
      <c r="I2670">
        <v>13</v>
      </c>
      <c r="J2670">
        <v>26</v>
      </c>
      <c r="K2670">
        <v>0</v>
      </c>
      <c r="L2670">
        <v>243</v>
      </c>
      <c r="M2670">
        <v>27.6</v>
      </c>
      <c r="O2670" s="2">
        <f t="shared" si="41"/>
        <v>371.21972603367504</v>
      </c>
    </row>
    <row r="2671" spans="1:15" x14ac:dyDescent="0.25">
      <c r="A2671" s="1">
        <v>44826.49428240741</v>
      </c>
      <c r="B2671">
        <v>-107.7807</v>
      </c>
      <c r="C2671">
        <v>39.533299999999997</v>
      </c>
      <c r="D2671">
        <v>120.1</v>
      </c>
      <c r="E2671">
        <v>15524</v>
      </c>
      <c r="F2671">
        <v>-70.5</v>
      </c>
      <c r="G2671">
        <v>-84</v>
      </c>
      <c r="H2671">
        <v>-79.2</v>
      </c>
      <c r="I2671">
        <v>13</v>
      </c>
      <c r="J2671">
        <v>26</v>
      </c>
      <c r="K2671">
        <v>0</v>
      </c>
      <c r="L2671">
        <v>243</v>
      </c>
      <c r="M2671">
        <v>27.6</v>
      </c>
      <c r="O2671" s="2">
        <f t="shared" si="41"/>
        <v>371.30801184037358</v>
      </c>
    </row>
    <row r="2672" spans="1:15" x14ac:dyDescent="0.25">
      <c r="A2672" s="1">
        <v>44826.494293981479</v>
      </c>
      <c r="B2672">
        <v>-107.7804</v>
      </c>
      <c r="C2672">
        <v>39.5334</v>
      </c>
      <c r="D2672">
        <v>120</v>
      </c>
      <c r="E2672">
        <v>15529</v>
      </c>
      <c r="F2672">
        <v>-70.599999999999994</v>
      </c>
      <c r="G2672">
        <v>-84</v>
      </c>
      <c r="H2672">
        <v>-79.2</v>
      </c>
      <c r="I2672">
        <v>13</v>
      </c>
      <c r="J2672">
        <v>26</v>
      </c>
      <c r="K2672">
        <v>0</v>
      </c>
      <c r="L2672">
        <v>243</v>
      </c>
      <c r="M2672">
        <v>27.5</v>
      </c>
      <c r="O2672" s="2">
        <f t="shared" si="41"/>
        <v>371.21312234054926</v>
      </c>
    </row>
    <row r="2673" spans="1:15" x14ac:dyDescent="0.25">
      <c r="A2673" s="1">
        <v>44826.494305555556</v>
      </c>
      <c r="B2673">
        <v>-107.78019999999999</v>
      </c>
      <c r="C2673">
        <v>39.533499999999997</v>
      </c>
      <c r="D2673">
        <v>119.9</v>
      </c>
      <c r="E2673">
        <v>15534</v>
      </c>
      <c r="F2673">
        <v>-70.599999999999994</v>
      </c>
      <c r="G2673">
        <v>-84</v>
      </c>
      <c r="H2673">
        <v>-79.3</v>
      </c>
      <c r="I2673">
        <v>13</v>
      </c>
      <c r="J2673">
        <v>26</v>
      </c>
      <c r="K2673">
        <v>0</v>
      </c>
      <c r="L2673">
        <v>243</v>
      </c>
      <c r="M2673">
        <v>27.5</v>
      </c>
      <c r="O2673" s="2">
        <f t="shared" si="41"/>
        <v>371.30155379599273</v>
      </c>
    </row>
    <row r="2674" spans="1:15" x14ac:dyDescent="0.25">
      <c r="A2674" s="1">
        <v>44826.494317129633</v>
      </c>
      <c r="B2674">
        <v>-107.7799</v>
      </c>
      <c r="C2674">
        <v>39.5336</v>
      </c>
      <c r="D2674">
        <v>119.8</v>
      </c>
      <c r="E2674">
        <v>15539</v>
      </c>
      <c r="F2674">
        <v>-70.7</v>
      </c>
      <c r="G2674">
        <v>-84</v>
      </c>
      <c r="H2674">
        <v>-79.3</v>
      </c>
      <c r="I2674">
        <v>13</v>
      </c>
      <c r="J2674">
        <v>26</v>
      </c>
      <c r="K2674">
        <v>0</v>
      </c>
      <c r="L2674">
        <v>243</v>
      </c>
      <c r="M2674">
        <v>27.4</v>
      </c>
      <c r="O2674" s="2">
        <f t="shared" si="41"/>
        <v>371.20672289401108</v>
      </c>
    </row>
    <row r="2675" spans="1:15" x14ac:dyDescent="0.25">
      <c r="A2675" s="1">
        <v>44826.494328703702</v>
      </c>
      <c r="B2675">
        <v>-107.7796</v>
      </c>
      <c r="C2675">
        <v>39.533700000000003</v>
      </c>
      <c r="D2675">
        <v>119.7</v>
      </c>
      <c r="E2675">
        <v>15543</v>
      </c>
      <c r="F2675">
        <v>-70.7</v>
      </c>
      <c r="G2675">
        <v>-84.1</v>
      </c>
      <c r="H2675">
        <v>-79.3</v>
      </c>
      <c r="I2675">
        <v>13</v>
      </c>
      <c r="J2675">
        <v>26</v>
      </c>
      <c r="K2675">
        <v>0</v>
      </c>
      <c r="L2675">
        <v>243</v>
      </c>
      <c r="M2675">
        <v>27.4</v>
      </c>
      <c r="O2675" s="2">
        <f t="shared" si="41"/>
        <v>371.29530053350453</v>
      </c>
    </row>
    <row r="2676" spans="1:15" x14ac:dyDescent="0.25">
      <c r="A2676" s="1">
        <v>44826.494340277779</v>
      </c>
      <c r="B2676">
        <v>-107.77930000000001</v>
      </c>
      <c r="C2676">
        <v>39.533900000000003</v>
      </c>
      <c r="D2676">
        <v>119.6</v>
      </c>
      <c r="E2676">
        <v>15548</v>
      </c>
      <c r="F2676">
        <v>-70.7</v>
      </c>
      <c r="G2676">
        <v>-84.1</v>
      </c>
      <c r="H2676">
        <v>-79.3</v>
      </c>
      <c r="I2676">
        <v>13</v>
      </c>
      <c r="J2676">
        <v>26</v>
      </c>
      <c r="K2676">
        <v>0</v>
      </c>
      <c r="L2676">
        <v>243</v>
      </c>
      <c r="M2676">
        <v>27.3</v>
      </c>
      <c r="O2676" s="2">
        <f t="shared" si="41"/>
        <v>371.38397336660137</v>
      </c>
    </row>
    <row r="2677" spans="1:15" x14ac:dyDescent="0.25">
      <c r="A2677" s="1">
        <v>44826.494351851848</v>
      </c>
      <c r="B2677">
        <v>-107.779</v>
      </c>
      <c r="C2677">
        <v>39.533999999999999</v>
      </c>
      <c r="D2677">
        <v>119.5</v>
      </c>
      <c r="E2677">
        <v>15553</v>
      </c>
      <c r="F2677">
        <v>-70.8</v>
      </c>
      <c r="G2677">
        <v>-84.1</v>
      </c>
      <c r="H2677">
        <v>-79.400000000000006</v>
      </c>
      <c r="I2677">
        <v>13</v>
      </c>
      <c r="J2677">
        <v>26</v>
      </c>
      <c r="K2677">
        <v>0</v>
      </c>
      <c r="L2677">
        <v>243</v>
      </c>
      <c r="M2677">
        <v>27.3</v>
      </c>
      <c r="O2677" s="2">
        <f t="shared" si="41"/>
        <v>371.28925294031802</v>
      </c>
    </row>
    <row r="2678" spans="1:15" x14ac:dyDescent="0.25">
      <c r="A2678" s="1">
        <v>44826.494363425925</v>
      </c>
      <c r="B2678">
        <v>-107.7787</v>
      </c>
      <c r="C2678">
        <v>39.534100000000002</v>
      </c>
      <c r="D2678">
        <v>119.4</v>
      </c>
      <c r="E2678">
        <v>15558</v>
      </c>
      <c r="F2678">
        <v>-70.8</v>
      </c>
      <c r="G2678">
        <v>-84.2</v>
      </c>
      <c r="H2678">
        <v>-79.400000000000006</v>
      </c>
      <c r="I2678">
        <v>13</v>
      </c>
      <c r="J2678">
        <v>26</v>
      </c>
      <c r="K2678">
        <v>0</v>
      </c>
      <c r="L2678">
        <v>243</v>
      </c>
      <c r="M2678">
        <v>27.2</v>
      </c>
      <c r="O2678" s="2">
        <f t="shared" si="41"/>
        <v>371.37807281301878</v>
      </c>
    </row>
    <row r="2679" spans="1:15" x14ac:dyDescent="0.25">
      <c r="A2679" s="1">
        <v>44826.494375000002</v>
      </c>
      <c r="B2679">
        <v>-107.77849999999999</v>
      </c>
      <c r="C2679">
        <v>39.534199999999998</v>
      </c>
      <c r="D2679">
        <v>119.3</v>
      </c>
      <c r="E2679">
        <v>15563</v>
      </c>
      <c r="F2679">
        <v>-70.8</v>
      </c>
      <c r="G2679">
        <v>-84.2</v>
      </c>
      <c r="H2679">
        <v>-79.400000000000006</v>
      </c>
      <c r="I2679">
        <v>13</v>
      </c>
      <c r="J2679">
        <v>26</v>
      </c>
      <c r="K2679">
        <v>0</v>
      </c>
      <c r="L2679">
        <v>243</v>
      </c>
      <c r="M2679">
        <v>27.2</v>
      </c>
      <c r="O2679" s="2">
        <f t="shared" si="41"/>
        <v>371.46698837961208</v>
      </c>
    </row>
    <row r="2680" spans="1:15" x14ac:dyDescent="0.25">
      <c r="A2680" s="1">
        <v>44826.494386574072</v>
      </c>
      <c r="B2680">
        <v>-107.7782</v>
      </c>
      <c r="C2680">
        <v>39.534300000000002</v>
      </c>
      <c r="D2680">
        <v>119.2</v>
      </c>
      <c r="E2680">
        <v>15567</v>
      </c>
      <c r="F2680">
        <v>-70.900000000000006</v>
      </c>
      <c r="G2680">
        <v>-84.2</v>
      </c>
      <c r="H2680">
        <v>-79.400000000000006</v>
      </c>
      <c r="I2680">
        <v>13</v>
      </c>
      <c r="J2680">
        <v>26</v>
      </c>
      <c r="K2680">
        <v>0</v>
      </c>
      <c r="L2680">
        <v>243</v>
      </c>
      <c r="M2680">
        <v>27.1</v>
      </c>
      <c r="O2680" s="2">
        <f t="shared" si="41"/>
        <v>371.37237936402778</v>
      </c>
    </row>
    <row r="2681" spans="1:15" x14ac:dyDescent="0.25">
      <c r="A2681" s="1">
        <v>44826.494398148148</v>
      </c>
      <c r="B2681">
        <v>-107.7779</v>
      </c>
      <c r="C2681">
        <v>39.534399999999998</v>
      </c>
      <c r="D2681">
        <v>119.1</v>
      </c>
      <c r="E2681">
        <v>15572</v>
      </c>
      <c r="F2681">
        <v>-70.900000000000006</v>
      </c>
      <c r="G2681">
        <v>-84.2</v>
      </c>
      <c r="H2681">
        <v>-79.5</v>
      </c>
      <c r="I2681">
        <v>13</v>
      </c>
      <c r="J2681">
        <v>26</v>
      </c>
      <c r="K2681">
        <v>0</v>
      </c>
      <c r="L2681">
        <v>243</v>
      </c>
      <c r="M2681">
        <v>27.1</v>
      </c>
      <c r="O2681" s="2">
        <f t="shared" si="41"/>
        <v>371.46144283291341</v>
      </c>
    </row>
    <row r="2682" spans="1:15" x14ac:dyDescent="0.25">
      <c r="A2682" s="1">
        <v>44826.494409722225</v>
      </c>
      <c r="B2682">
        <v>-107.7777</v>
      </c>
      <c r="C2682">
        <v>39.534500000000001</v>
      </c>
      <c r="D2682">
        <v>119.1</v>
      </c>
      <c r="E2682">
        <v>15577</v>
      </c>
      <c r="F2682">
        <v>-70.900000000000006</v>
      </c>
      <c r="G2682">
        <v>-84.2</v>
      </c>
      <c r="H2682">
        <v>-79.5</v>
      </c>
      <c r="I2682">
        <v>13</v>
      </c>
      <c r="J2682">
        <v>26</v>
      </c>
      <c r="K2682">
        <v>0</v>
      </c>
      <c r="L2682">
        <v>243</v>
      </c>
      <c r="M2682">
        <v>27</v>
      </c>
      <c r="O2682" s="2">
        <f t="shared" si="41"/>
        <v>371.46144283291341</v>
      </c>
    </row>
    <row r="2683" spans="1:15" x14ac:dyDescent="0.25">
      <c r="A2683" s="1">
        <v>44826.494421296295</v>
      </c>
      <c r="B2683">
        <v>-107.7774</v>
      </c>
      <c r="C2683">
        <v>39.534599999999998</v>
      </c>
      <c r="D2683">
        <v>119</v>
      </c>
      <c r="E2683">
        <v>15581</v>
      </c>
      <c r="F2683">
        <v>-70.900000000000006</v>
      </c>
      <c r="G2683">
        <v>-84.3</v>
      </c>
      <c r="H2683">
        <v>-79.5</v>
      </c>
      <c r="I2683">
        <v>13</v>
      </c>
      <c r="J2683">
        <v>26</v>
      </c>
      <c r="K2683">
        <v>0</v>
      </c>
      <c r="L2683">
        <v>243</v>
      </c>
      <c r="M2683">
        <v>27</v>
      </c>
      <c r="O2683" s="2">
        <f t="shared" si="41"/>
        <v>371.55060249997456</v>
      </c>
    </row>
    <row r="2684" spans="1:15" x14ac:dyDescent="0.25">
      <c r="A2684" s="1">
        <v>44826.494432870371</v>
      </c>
      <c r="B2684">
        <v>-107.77719999999999</v>
      </c>
      <c r="C2684">
        <v>39.534700000000001</v>
      </c>
      <c r="D2684">
        <v>118.9</v>
      </c>
      <c r="E2684">
        <v>15586</v>
      </c>
      <c r="F2684">
        <v>-71</v>
      </c>
      <c r="G2684">
        <v>-84.3</v>
      </c>
      <c r="H2684">
        <v>-79.5</v>
      </c>
      <c r="I2684">
        <v>13</v>
      </c>
      <c r="J2684">
        <v>26</v>
      </c>
      <c r="K2684">
        <v>0</v>
      </c>
      <c r="L2684">
        <v>243</v>
      </c>
      <c r="M2684">
        <v>26.9</v>
      </c>
      <c r="O2684" s="2">
        <f t="shared" si="41"/>
        <v>371.45610583881222</v>
      </c>
    </row>
    <row r="2685" spans="1:15" x14ac:dyDescent="0.25">
      <c r="A2685" s="1">
        <v>44826.494444444441</v>
      </c>
      <c r="B2685">
        <v>-107.7769</v>
      </c>
      <c r="C2685">
        <v>39.534799999999997</v>
      </c>
      <c r="D2685">
        <v>118.8</v>
      </c>
      <c r="E2685">
        <v>15591</v>
      </c>
      <c r="F2685">
        <v>-71</v>
      </c>
      <c r="G2685">
        <v>-84.3</v>
      </c>
      <c r="H2685">
        <v>-79.599999999999994</v>
      </c>
      <c r="I2685">
        <v>13</v>
      </c>
      <c r="J2685">
        <v>26</v>
      </c>
      <c r="K2685">
        <v>0</v>
      </c>
      <c r="L2685">
        <v>243</v>
      </c>
      <c r="M2685">
        <v>26.9</v>
      </c>
      <c r="O2685" s="2">
        <f t="shared" si="41"/>
        <v>371.54541427806606</v>
      </c>
    </row>
    <row r="2686" spans="1:15" x14ac:dyDescent="0.25">
      <c r="A2686" s="1">
        <v>44826.494456018518</v>
      </c>
      <c r="B2686">
        <v>-107.77670000000001</v>
      </c>
      <c r="C2686">
        <v>39.5349</v>
      </c>
      <c r="D2686">
        <v>118.7</v>
      </c>
      <c r="E2686">
        <v>15597</v>
      </c>
      <c r="F2686">
        <v>-71</v>
      </c>
      <c r="G2686">
        <v>-84.3</v>
      </c>
      <c r="H2686">
        <v>-79.599999999999994</v>
      </c>
      <c r="I2686">
        <v>13</v>
      </c>
      <c r="J2686">
        <v>26</v>
      </c>
      <c r="K2686">
        <v>0</v>
      </c>
      <c r="L2686">
        <v>243</v>
      </c>
      <c r="M2686">
        <v>26.9</v>
      </c>
      <c r="O2686" s="2">
        <f t="shared" si="41"/>
        <v>371.63481942381463</v>
      </c>
    </row>
    <row r="2687" spans="1:15" x14ac:dyDescent="0.25">
      <c r="A2687" s="1">
        <v>44826.494467592594</v>
      </c>
      <c r="B2687">
        <v>-107.7764</v>
      </c>
      <c r="C2687">
        <v>39.534999999999997</v>
      </c>
      <c r="D2687">
        <v>118.5</v>
      </c>
      <c r="E2687">
        <v>15602</v>
      </c>
      <c r="F2687">
        <v>-71.099999999999994</v>
      </c>
      <c r="G2687">
        <v>-84.4</v>
      </c>
      <c r="H2687">
        <v>-79.599999999999994</v>
      </c>
      <c r="I2687">
        <v>13</v>
      </c>
      <c r="J2687">
        <v>26</v>
      </c>
      <c r="K2687">
        <v>0</v>
      </c>
      <c r="L2687">
        <v>243</v>
      </c>
      <c r="M2687">
        <v>26.8</v>
      </c>
      <c r="O2687" s="2">
        <f t="shared" si="41"/>
        <v>371.62999086475213</v>
      </c>
    </row>
    <row r="2688" spans="1:15" x14ac:dyDescent="0.25">
      <c r="A2688" s="1">
        <v>44826.494479166664</v>
      </c>
      <c r="B2688">
        <v>-107.7761</v>
      </c>
      <c r="C2688">
        <v>39.5351</v>
      </c>
      <c r="D2688">
        <v>118.4</v>
      </c>
      <c r="E2688">
        <v>15607</v>
      </c>
      <c r="F2688">
        <v>-71.099999999999994</v>
      </c>
      <c r="G2688">
        <v>-84.4</v>
      </c>
      <c r="H2688">
        <v>-79.599999999999994</v>
      </c>
      <c r="I2688">
        <v>13</v>
      </c>
      <c r="J2688">
        <v>26</v>
      </c>
      <c r="K2688">
        <v>0</v>
      </c>
      <c r="L2688">
        <v>243</v>
      </c>
      <c r="M2688">
        <v>26.7</v>
      </c>
      <c r="O2688" s="2">
        <f t="shared" si="41"/>
        <v>371.71964287877745</v>
      </c>
    </row>
    <row r="2689" spans="1:15" x14ac:dyDescent="0.25">
      <c r="A2689" s="1">
        <v>44826.494490740741</v>
      </c>
      <c r="B2689">
        <v>-107.77589999999999</v>
      </c>
      <c r="C2689">
        <v>39.535200000000003</v>
      </c>
      <c r="D2689">
        <v>118.3</v>
      </c>
      <c r="E2689">
        <v>15612</v>
      </c>
      <c r="F2689">
        <v>-71.099999999999994</v>
      </c>
      <c r="G2689">
        <v>-84.4</v>
      </c>
      <c r="H2689">
        <v>-79.599999999999994</v>
      </c>
      <c r="I2689">
        <v>13</v>
      </c>
      <c r="J2689">
        <v>26</v>
      </c>
      <c r="K2689">
        <v>0</v>
      </c>
      <c r="L2689">
        <v>243</v>
      </c>
      <c r="M2689">
        <v>26.6</v>
      </c>
      <c r="O2689" s="2">
        <f t="shared" si="41"/>
        <v>371.8093922994791</v>
      </c>
    </row>
    <row r="2690" spans="1:15" x14ac:dyDescent="0.25">
      <c r="A2690" s="1">
        <v>44826.494502314818</v>
      </c>
      <c r="B2690">
        <v>-107.7756</v>
      </c>
      <c r="C2690">
        <v>39.535299999999999</v>
      </c>
      <c r="D2690">
        <v>118.2</v>
      </c>
      <c r="E2690">
        <v>15618</v>
      </c>
      <c r="F2690">
        <v>-71.2</v>
      </c>
      <c r="G2690">
        <v>-84.4</v>
      </c>
      <c r="H2690">
        <v>-79.7</v>
      </c>
      <c r="I2690">
        <v>13</v>
      </c>
      <c r="J2690">
        <v>26</v>
      </c>
      <c r="K2690">
        <v>0</v>
      </c>
      <c r="L2690">
        <v>243</v>
      </c>
      <c r="M2690">
        <v>26.5</v>
      </c>
      <c r="O2690" s="2">
        <f t="shared" si="41"/>
        <v>371.71517634099013</v>
      </c>
    </row>
    <row r="2691" spans="1:15" x14ac:dyDescent="0.25">
      <c r="A2691" s="1">
        <v>44826.494513888887</v>
      </c>
      <c r="B2691">
        <v>-107.7754</v>
      </c>
      <c r="C2691">
        <v>39.535400000000003</v>
      </c>
      <c r="D2691">
        <v>118.1</v>
      </c>
      <c r="E2691">
        <v>15623</v>
      </c>
      <c r="F2691">
        <v>-71.2</v>
      </c>
      <c r="G2691">
        <v>-84.5</v>
      </c>
      <c r="H2691">
        <v>-79.7</v>
      </c>
      <c r="I2691">
        <v>13</v>
      </c>
      <c r="J2691">
        <v>26</v>
      </c>
      <c r="K2691">
        <v>0</v>
      </c>
      <c r="L2691">
        <v>243</v>
      </c>
      <c r="M2691">
        <v>26.4</v>
      </c>
      <c r="O2691" s="2">
        <f t="shared" ref="O2691:O2754" si="42">(273.15+F2691)*((1000/D2691)^(2/7))</f>
        <v>371.80507662437418</v>
      </c>
    </row>
    <row r="2692" spans="1:15" x14ac:dyDescent="0.25">
      <c r="A2692" s="1">
        <v>44826.494525462964</v>
      </c>
      <c r="B2692">
        <v>-107.77509999999999</v>
      </c>
      <c r="C2692">
        <v>39.535600000000002</v>
      </c>
      <c r="D2692">
        <v>118</v>
      </c>
      <c r="E2692">
        <v>15628</v>
      </c>
      <c r="F2692">
        <v>-71.2</v>
      </c>
      <c r="G2692">
        <v>-84.5</v>
      </c>
      <c r="H2692">
        <v>-79.7</v>
      </c>
      <c r="I2692">
        <v>13</v>
      </c>
      <c r="J2692">
        <v>26</v>
      </c>
      <c r="K2692">
        <v>0</v>
      </c>
      <c r="L2692">
        <v>243</v>
      </c>
      <c r="M2692">
        <v>26.3</v>
      </c>
      <c r="O2692" s="2">
        <f t="shared" si="42"/>
        <v>371.89507483243352</v>
      </c>
    </row>
    <row r="2693" spans="1:15" x14ac:dyDescent="0.25">
      <c r="A2693" s="1">
        <v>44826.494537037041</v>
      </c>
      <c r="B2693">
        <v>-107.7749</v>
      </c>
      <c r="C2693">
        <v>39.535699999999999</v>
      </c>
      <c r="D2693">
        <v>117.9</v>
      </c>
      <c r="E2693">
        <v>15634</v>
      </c>
      <c r="F2693">
        <v>-71.2</v>
      </c>
      <c r="G2693">
        <v>-84.5</v>
      </c>
      <c r="H2693">
        <v>-79.7</v>
      </c>
      <c r="I2693">
        <v>13</v>
      </c>
      <c r="J2693">
        <v>26</v>
      </c>
      <c r="K2693">
        <v>0</v>
      </c>
      <c r="L2693">
        <v>243</v>
      </c>
      <c r="M2693">
        <v>26.2</v>
      </c>
      <c r="O2693" s="2">
        <f t="shared" si="42"/>
        <v>371.98517115495611</v>
      </c>
    </row>
    <row r="2694" spans="1:15" x14ac:dyDescent="0.25">
      <c r="A2694" s="1">
        <v>44826.49454861111</v>
      </c>
      <c r="B2694">
        <v>-107.77460000000001</v>
      </c>
      <c r="C2694">
        <v>39.535800000000002</v>
      </c>
      <c r="D2694">
        <v>117.8</v>
      </c>
      <c r="E2694">
        <v>15639</v>
      </c>
      <c r="F2694">
        <v>-71.2</v>
      </c>
      <c r="G2694">
        <v>-84.5</v>
      </c>
      <c r="H2694">
        <v>-79.7</v>
      </c>
      <c r="I2694">
        <v>13</v>
      </c>
      <c r="J2694">
        <v>26</v>
      </c>
      <c r="K2694">
        <v>0</v>
      </c>
      <c r="L2694">
        <v>243</v>
      </c>
      <c r="M2694">
        <v>26.1</v>
      </c>
      <c r="O2694" s="2">
        <f t="shared" si="42"/>
        <v>372.07536578225933</v>
      </c>
    </row>
    <row r="2695" spans="1:15" x14ac:dyDescent="0.25">
      <c r="A2695" s="1">
        <v>44826.494560185187</v>
      </c>
      <c r="B2695">
        <v>-107.7744</v>
      </c>
      <c r="C2695">
        <v>39.535899999999998</v>
      </c>
      <c r="D2695">
        <v>117.7</v>
      </c>
      <c r="E2695">
        <v>15645</v>
      </c>
      <c r="F2695">
        <v>-71.3</v>
      </c>
      <c r="G2695">
        <v>-84.5</v>
      </c>
      <c r="H2695">
        <v>-79.7</v>
      </c>
      <c r="I2695">
        <v>13</v>
      </c>
      <c r="J2695">
        <v>26</v>
      </c>
      <c r="K2695">
        <v>0</v>
      </c>
      <c r="L2695">
        <v>243</v>
      </c>
      <c r="M2695">
        <v>26</v>
      </c>
      <c r="O2695" s="2">
        <f t="shared" si="42"/>
        <v>371.98137286463401</v>
      </c>
    </row>
    <row r="2696" spans="1:15" x14ac:dyDescent="0.25">
      <c r="A2696" s="1">
        <v>44826.494571759256</v>
      </c>
      <c r="B2696">
        <v>-107.7741</v>
      </c>
      <c r="C2696">
        <v>39.536000000000001</v>
      </c>
      <c r="D2696">
        <v>117.6</v>
      </c>
      <c r="E2696">
        <v>15650</v>
      </c>
      <c r="F2696">
        <v>-71.3</v>
      </c>
      <c r="G2696">
        <v>-84.5</v>
      </c>
      <c r="H2696">
        <v>-79.8</v>
      </c>
      <c r="I2696">
        <v>13</v>
      </c>
      <c r="J2696">
        <v>26</v>
      </c>
      <c r="K2696">
        <v>0</v>
      </c>
      <c r="L2696">
        <v>242</v>
      </c>
      <c r="M2696">
        <v>25.9</v>
      </c>
      <c r="O2696" s="2">
        <f t="shared" si="42"/>
        <v>372.07171991507653</v>
      </c>
    </row>
    <row r="2697" spans="1:15" x14ac:dyDescent="0.25">
      <c r="A2697" s="1">
        <v>44826.494583333333</v>
      </c>
      <c r="B2697">
        <v>-107.7739</v>
      </c>
      <c r="C2697">
        <v>39.536099999999998</v>
      </c>
      <c r="D2697">
        <v>117.5</v>
      </c>
      <c r="E2697">
        <v>15655</v>
      </c>
      <c r="F2697">
        <v>-71.3</v>
      </c>
      <c r="G2697">
        <v>-84.5</v>
      </c>
      <c r="H2697">
        <v>-79.8</v>
      </c>
      <c r="I2697">
        <v>13</v>
      </c>
      <c r="J2697">
        <v>26</v>
      </c>
      <c r="K2697">
        <v>0</v>
      </c>
      <c r="L2697">
        <v>242</v>
      </c>
      <c r="M2697">
        <v>25.7</v>
      </c>
      <c r="O2697" s="2">
        <f t="shared" si="42"/>
        <v>372.16216579548365</v>
      </c>
    </row>
    <row r="2698" spans="1:15" x14ac:dyDescent="0.25">
      <c r="A2698" s="1">
        <v>44826.49459490741</v>
      </c>
      <c r="B2698">
        <v>-107.7736</v>
      </c>
      <c r="C2698">
        <v>39.536200000000001</v>
      </c>
      <c r="D2698">
        <v>117.4</v>
      </c>
      <c r="E2698">
        <v>15660</v>
      </c>
      <c r="F2698">
        <v>-71.3</v>
      </c>
      <c r="G2698">
        <v>-84.5</v>
      </c>
      <c r="H2698">
        <v>-79.8</v>
      </c>
      <c r="I2698">
        <v>13</v>
      </c>
      <c r="J2698">
        <v>26</v>
      </c>
      <c r="K2698">
        <v>0</v>
      </c>
      <c r="L2698">
        <v>242</v>
      </c>
      <c r="M2698">
        <v>25.6</v>
      </c>
      <c r="O2698" s="2">
        <f t="shared" si="42"/>
        <v>372.25271069821349</v>
      </c>
    </row>
    <row r="2699" spans="1:15" x14ac:dyDescent="0.25">
      <c r="A2699" s="1">
        <v>44826.494606481479</v>
      </c>
      <c r="B2699">
        <v>-107.77330000000001</v>
      </c>
      <c r="C2699">
        <v>39.536299999999997</v>
      </c>
      <c r="D2699">
        <v>117.3</v>
      </c>
      <c r="E2699">
        <v>15665</v>
      </c>
      <c r="F2699">
        <v>-71.3</v>
      </c>
      <c r="G2699">
        <v>-84.5</v>
      </c>
      <c r="H2699">
        <v>-79.8</v>
      </c>
      <c r="I2699">
        <v>13</v>
      </c>
      <c r="J2699">
        <v>26</v>
      </c>
      <c r="K2699">
        <v>0</v>
      </c>
      <c r="L2699">
        <v>242</v>
      </c>
      <c r="M2699">
        <v>25.5</v>
      </c>
      <c r="O2699" s="2">
        <f t="shared" si="42"/>
        <v>372.34335481616273</v>
      </c>
    </row>
    <row r="2700" spans="1:15" x14ac:dyDescent="0.25">
      <c r="A2700" s="1">
        <v>44826.494618055556</v>
      </c>
      <c r="B2700">
        <v>-107.7731</v>
      </c>
      <c r="C2700">
        <v>39.5364</v>
      </c>
      <c r="D2700">
        <v>117.2</v>
      </c>
      <c r="E2700">
        <v>15670</v>
      </c>
      <c r="F2700">
        <v>-71.3</v>
      </c>
      <c r="G2700">
        <v>-84.5</v>
      </c>
      <c r="H2700">
        <v>-79.8</v>
      </c>
      <c r="I2700">
        <v>13</v>
      </c>
      <c r="J2700">
        <v>26</v>
      </c>
      <c r="K2700">
        <v>0</v>
      </c>
      <c r="L2700">
        <v>242</v>
      </c>
      <c r="M2700">
        <v>25.4</v>
      </c>
      <c r="O2700" s="2">
        <f t="shared" si="42"/>
        <v>372.43409834276878</v>
      </c>
    </row>
    <row r="2701" spans="1:15" x14ac:dyDescent="0.25">
      <c r="A2701" s="1">
        <v>44826.494629629633</v>
      </c>
      <c r="B2701">
        <v>-107.7728</v>
      </c>
      <c r="C2701">
        <v>39.536499999999997</v>
      </c>
      <c r="D2701">
        <v>117.1</v>
      </c>
      <c r="E2701">
        <v>15675</v>
      </c>
      <c r="F2701">
        <v>-71.3</v>
      </c>
      <c r="G2701">
        <v>-84.6</v>
      </c>
      <c r="H2701">
        <v>-79.8</v>
      </c>
      <c r="I2701">
        <v>13</v>
      </c>
      <c r="J2701">
        <v>26</v>
      </c>
      <c r="K2701">
        <v>0</v>
      </c>
      <c r="L2701">
        <v>242</v>
      </c>
      <c r="M2701">
        <v>25.3</v>
      </c>
      <c r="O2701" s="2">
        <f t="shared" si="42"/>
        <v>372.52494147201173</v>
      </c>
    </row>
    <row r="2702" spans="1:15" x14ac:dyDescent="0.25">
      <c r="A2702" s="1">
        <v>44826.494641203702</v>
      </c>
      <c r="B2702">
        <v>-107.7726</v>
      </c>
      <c r="C2702">
        <v>39.5366</v>
      </c>
      <c r="D2702">
        <v>117</v>
      </c>
      <c r="E2702">
        <v>15680</v>
      </c>
      <c r="F2702">
        <v>-71.400000000000006</v>
      </c>
      <c r="G2702">
        <v>-84.6</v>
      </c>
      <c r="H2702">
        <v>-79.8</v>
      </c>
      <c r="I2702">
        <v>13</v>
      </c>
      <c r="J2702">
        <v>26</v>
      </c>
      <c r="K2702">
        <v>0</v>
      </c>
      <c r="L2702">
        <v>242</v>
      </c>
      <c r="M2702">
        <v>25.2</v>
      </c>
      <c r="O2702" s="2">
        <f t="shared" si="42"/>
        <v>372.43128400981135</v>
      </c>
    </row>
    <row r="2703" spans="1:15" x14ac:dyDescent="0.25">
      <c r="A2703" s="1">
        <v>44826.494652777779</v>
      </c>
      <c r="B2703">
        <v>-107.7723</v>
      </c>
      <c r="C2703">
        <v>39.536700000000003</v>
      </c>
      <c r="D2703">
        <v>116.9</v>
      </c>
      <c r="E2703">
        <v>15685</v>
      </c>
      <c r="F2703">
        <v>-71.400000000000006</v>
      </c>
      <c r="G2703">
        <v>-84.6</v>
      </c>
      <c r="H2703">
        <v>-79.8</v>
      </c>
      <c r="I2703">
        <v>13</v>
      </c>
      <c r="J2703">
        <v>26</v>
      </c>
      <c r="K2703">
        <v>0</v>
      </c>
      <c r="L2703">
        <v>242</v>
      </c>
      <c r="M2703">
        <v>25.1</v>
      </c>
      <c r="O2703" s="2">
        <f t="shared" si="42"/>
        <v>372.52228182420305</v>
      </c>
    </row>
    <row r="2704" spans="1:15" x14ac:dyDescent="0.25">
      <c r="A2704" s="1">
        <v>44826.494664351849</v>
      </c>
      <c r="B2704">
        <v>-107.77209999999999</v>
      </c>
      <c r="C2704">
        <v>39.536799999999999</v>
      </c>
      <c r="D2704">
        <v>116.8</v>
      </c>
      <c r="E2704">
        <v>15690</v>
      </c>
      <c r="F2704">
        <v>-71.400000000000006</v>
      </c>
      <c r="G2704">
        <v>-84.6</v>
      </c>
      <c r="H2704">
        <v>-79.8</v>
      </c>
      <c r="I2704">
        <v>13</v>
      </c>
      <c r="J2704">
        <v>26</v>
      </c>
      <c r="K2704">
        <v>0</v>
      </c>
      <c r="L2704">
        <v>242</v>
      </c>
      <c r="M2704">
        <v>25</v>
      </c>
      <c r="O2704" s="2">
        <f t="shared" si="42"/>
        <v>372.61337977681211</v>
      </c>
    </row>
    <row r="2705" spans="1:15" x14ac:dyDescent="0.25">
      <c r="A2705" s="1">
        <v>44826.494675925926</v>
      </c>
      <c r="B2705">
        <v>-107.7718</v>
      </c>
      <c r="C2705">
        <v>39.536900000000003</v>
      </c>
      <c r="D2705">
        <v>116.7</v>
      </c>
      <c r="E2705">
        <v>15694</v>
      </c>
      <c r="F2705">
        <v>-71.400000000000006</v>
      </c>
      <c r="G2705">
        <v>-84.6</v>
      </c>
      <c r="H2705">
        <v>-79.8</v>
      </c>
      <c r="I2705">
        <v>13</v>
      </c>
      <c r="J2705">
        <v>27</v>
      </c>
      <c r="K2705">
        <v>0</v>
      </c>
      <c r="L2705">
        <v>242</v>
      </c>
      <c r="M2705">
        <v>24.9</v>
      </c>
      <c r="O2705" s="2">
        <f t="shared" si="42"/>
        <v>372.70457806371178</v>
      </c>
    </row>
    <row r="2706" spans="1:15" x14ac:dyDescent="0.25">
      <c r="A2706" s="1">
        <v>44826.494687500002</v>
      </c>
      <c r="B2706">
        <v>-107.77160000000001</v>
      </c>
      <c r="C2706">
        <v>39.536999999999999</v>
      </c>
      <c r="D2706">
        <v>116.6</v>
      </c>
      <c r="E2706">
        <v>15700</v>
      </c>
      <c r="F2706">
        <v>-71.400000000000006</v>
      </c>
      <c r="G2706">
        <v>-84.6</v>
      </c>
      <c r="H2706">
        <v>-79.8</v>
      </c>
      <c r="I2706">
        <v>13</v>
      </c>
      <c r="J2706">
        <v>27</v>
      </c>
      <c r="K2706">
        <v>0</v>
      </c>
      <c r="L2706">
        <v>242</v>
      </c>
      <c r="M2706">
        <v>24.8</v>
      </c>
      <c r="O2706" s="2">
        <f t="shared" si="42"/>
        <v>372.79587688152753</v>
      </c>
    </row>
    <row r="2707" spans="1:15" x14ac:dyDescent="0.25">
      <c r="A2707" s="1">
        <v>44826.494699074072</v>
      </c>
      <c r="B2707">
        <v>-107.7713</v>
      </c>
      <c r="C2707">
        <v>39.537100000000002</v>
      </c>
      <c r="D2707">
        <v>116.5</v>
      </c>
      <c r="E2707">
        <v>15705</v>
      </c>
      <c r="F2707">
        <v>-71.400000000000006</v>
      </c>
      <c r="G2707">
        <v>-84.6</v>
      </c>
      <c r="H2707">
        <v>-79.8</v>
      </c>
      <c r="I2707">
        <v>13</v>
      </c>
      <c r="J2707">
        <v>27</v>
      </c>
      <c r="K2707">
        <v>0</v>
      </c>
      <c r="L2707">
        <v>242</v>
      </c>
      <c r="M2707">
        <v>24.7</v>
      </c>
      <c r="O2707" s="2">
        <f t="shared" si="42"/>
        <v>372.88727642743913</v>
      </c>
    </row>
    <row r="2708" spans="1:15" x14ac:dyDescent="0.25">
      <c r="A2708" s="1">
        <v>44826.494710648149</v>
      </c>
      <c r="B2708">
        <v>-107.7711</v>
      </c>
      <c r="C2708">
        <v>39.537199999999999</v>
      </c>
      <c r="D2708">
        <v>116.4</v>
      </c>
      <c r="E2708">
        <v>15709</v>
      </c>
      <c r="F2708">
        <v>-71.400000000000006</v>
      </c>
      <c r="G2708">
        <v>-84.6</v>
      </c>
      <c r="H2708">
        <v>-79.8</v>
      </c>
      <c r="I2708">
        <v>13</v>
      </c>
      <c r="J2708">
        <v>27</v>
      </c>
      <c r="K2708">
        <v>0</v>
      </c>
      <c r="L2708">
        <v>242</v>
      </c>
      <c r="M2708">
        <v>24.6</v>
      </c>
      <c r="O2708" s="2">
        <f t="shared" si="42"/>
        <v>372.978776899183</v>
      </c>
    </row>
    <row r="2709" spans="1:15" x14ac:dyDescent="0.25">
      <c r="A2709" s="1">
        <v>44826.494722222225</v>
      </c>
      <c r="B2709">
        <v>-107.77079999999999</v>
      </c>
      <c r="C2709">
        <v>39.537300000000002</v>
      </c>
      <c r="D2709">
        <v>116.3</v>
      </c>
      <c r="E2709">
        <v>15714</v>
      </c>
      <c r="F2709">
        <v>-71.400000000000006</v>
      </c>
      <c r="G2709">
        <v>-84.6</v>
      </c>
      <c r="H2709">
        <v>-79.8</v>
      </c>
      <c r="I2709">
        <v>13</v>
      </c>
      <c r="J2709">
        <v>27</v>
      </c>
      <c r="K2709">
        <v>0</v>
      </c>
      <c r="L2709">
        <v>242</v>
      </c>
      <c r="M2709">
        <v>24.5</v>
      </c>
      <c r="O2709" s="2">
        <f t="shared" si="42"/>
        <v>373.07037849505394</v>
      </c>
    </row>
    <row r="2710" spans="1:15" x14ac:dyDescent="0.25">
      <c r="A2710" s="1">
        <v>44826.494733796295</v>
      </c>
      <c r="B2710">
        <v>-107.7706</v>
      </c>
      <c r="C2710">
        <v>39.537399999999998</v>
      </c>
      <c r="D2710">
        <v>116.2</v>
      </c>
      <c r="E2710">
        <v>15719</v>
      </c>
      <c r="F2710">
        <v>-71.400000000000006</v>
      </c>
      <c r="G2710">
        <v>-84.6</v>
      </c>
      <c r="H2710">
        <v>-79.8</v>
      </c>
      <c r="I2710">
        <v>13</v>
      </c>
      <c r="J2710">
        <v>27</v>
      </c>
      <c r="K2710">
        <v>0</v>
      </c>
      <c r="L2710">
        <v>241</v>
      </c>
      <c r="M2710">
        <v>24.4</v>
      </c>
      <c r="O2710" s="2">
        <f t="shared" si="42"/>
        <v>373.16208141390717</v>
      </c>
    </row>
    <row r="2711" spans="1:15" x14ac:dyDescent="0.25">
      <c r="A2711" s="1">
        <v>44826.494745370372</v>
      </c>
      <c r="B2711">
        <v>-107.7704</v>
      </c>
      <c r="C2711">
        <v>39.537500000000001</v>
      </c>
      <c r="D2711">
        <v>116.1</v>
      </c>
      <c r="E2711">
        <v>15724</v>
      </c>
      <c r="F2711">
        <v>-71.400000000000006</v>
      </c>
      <c r="G2711">
        <v>-84.6</v>
      </c>
      <c r="H2711">
        <v>-79.8</v>
      </c>
      <c r="I2711">
        <v>13</v>
      </c>
      <c r="J2711">
        <v>27</v>
      </c>
      <c r="K2711">
        <v>0</v>
      </c>
      <c r="L2711">
        <v>241</v>
      </c>
      <c r="M2711">
        <v>24.3</v>
      </c>
      <c r="O2711" s="2">
        <f t="shared" si="42"/>
        <v>373.25388585516072</v>
      </c>
    </row>
    <row r="2712" spans="1:15" x14ac:dyDescent="0.25">
      <c r="A2712" s="1">
        <v>44826.494756944441</v>
      </c>
      <c r="B2712">
        <v>-107.7701</v>
      </c>
      <c r="C2712">
        <v>39.537599999999998</v>
      </c>
      <c r="D2712">
        <v>116</v>
      </c>
      <c r="E2712">
        <v>15729</v>
      </c>
      <c r="F2712">
        <v>-71.400000000000006</v>
      </c>
      <c r="G2712">
        <v>-84.6</v>
      </c>
      <c r="H2712">
        <v>-79.8</v>
      </c>
      <c r="I2712">
        <v>13</v>
      </c>
      <c r="J2712">
        <v>27</v>
      </c>
      <c r="K2712">
        <v>0</v>
      </c>
      <c r="L2712">
        <v>241</v>
      </c>
      <c r="M2712">
        <v>24.2</v>
      </c>
      <c r="O2712" s="2">
        <f t="shared" si="42"/>
        <v>373.34579201879706</v>
      </c>
    </row>
    <row r="2713" spans="1:15" x14ac:dyDescent="0.25">
      <c r="A2713" s="1">
        <v>44826.494768518518</v>
      </c>
      <c r="B2713">
        <v>-107.76990000000001</v>
      </c>
      <c r="C2713">
        <v>39.537700000000001</v>
      </c>
      <c r="D2713">
        <v>115.9</v>
      </c>
      <c r="E2713">
        <v>15734</v>
      </c>
      <c r="F2713">
        <v>-71.400000000000006</v>
      </c>
      <c r="G2713">
        <v>-84.6</v>
      </c>
      <c r="H2713">
        <v>-79.8</v>
      </c>
      <c r="I2713">
        <v>13</v>
      </c>
      <c r="J2713">
        <v>27</v>
      </c>
      <c r="K2713">
        <v>0</v>
      </c>
      <c r="L2713">
        <v>241</v>
      </c>
      <c r="M2713">
        <v>24.1</v>
      </c>
      <c r="O2713" s="2">
        <f t="shared" si="42"/>
        <v>373.43780010536568</v>
      </c>
    </row>
    <row r="2714" spans="1:15" x14ac:dyDescent="0.25">
      <c r="A2714" s="1">
        <v>44826.494780092595</v>
      </c>
      <c r="B2714">
        <v>-107.7697</v>
      </c>
      <c r="C2714">
        <v>39.537799999999997</v>
      </c>
      <c r="D2714">
        <v>115.8</v>
      </c>
      <c r="E2714">
        <v>15738</v>
      </c>
      <c r="F2714">
        <v>-71.400000000000006</v>
      </c>
      <c r="G2714">
        <v>-84.6</v>
      </c>
      <c r="H2714">
        <v>-79.8</v>
      </c>
      <c r="I2714">
        <v>13</v>
      </c>
      <c r="J2714">
        <v>27</v>
      </c>
      <c r="K2714">
        <v>0</v>
      </c>
      <c r="L2714">
        <v>241</v>
      </c>
      <c r="M2714">
        <v>24</v>
      </c>
      <c r="O2714" s="2">
        <f t="shared" si="42"/>
        <v>373.52991031598469</v>
      </c>
    </row>
    <row r="2715" spans="1:15" x14ac:dyDescent="0.25">
      <c r="A2715" s="1">
        <v>44826.494791666664</v>
      </c>
      <c r="B2715">
        <v>-107.76949999999999</v>
      </c>
      <c r="C2715">
        <v>39.5379</v>
      </c>
      <c r="D2715">
        <v>115.8</v>
      </c>
      <c r="E2715">
        <v>15743</v>
      </c>
      <c r="F2715">
        <v>-71.400000000000006</v>
      </c>
      <c r="G2715">
        <v>-84.6</v>
      </c>
      <c r="H2715">
        <v>-79.8</v>
      </c>
      <c r="I2715">
        <v>13</v>
      </c>
      <c r="J2715">
        <v>27</v>
      </c>
      <c r="K2715">
        <v>0</v>
      </c>
      <c r="L2715">
        <v>241</v>
      </c>
      <c r="M2715">
        <v>23.9</v>
      </c>
      <c r="O2715" s="2">
        <f t="shared" si="42"/>
        <v>373.52991031598469</v>
      </c>
    </row>
    <row r="2716" spans="1:15" x14ac:dyDescent="0.25">
      <c r="A2716" s="1">
        <v>44826.494803240741</v>
      </c>
      <c r="B2716">
        <v>-107.7693</v>
      </c>
      <c r="C2716">
        <v>39.537999999999997</v>
      </c>
      <c r="D2716">
        <v>115.7</v>
      </c>
      <c r="E2716">
        <v>15747</v>
      </c>
      <c r="F2716">
        <v>-71.5</v>
      </c>
      <c r="G2716">
        <v>-84.6</v>
      </c>
      <c r="H2716">
        <v>-79.8</v>
      </c>
      <c r="I2716">
        <v>13</v>
      </c>
      <c r="J2716">
        <v>27</v>
      </c>
      <c r="K2716">
        <v>0</v>
      </c>
      <c r="L2716">
        <v>241</v>
      </c>
      <c r="M2716">
        <v>23.8</v>
      </c>
      <c r="O2716" s="2">
        <f t="shared" si="42"/>
        <v>373.43693220904606</v>
      </c>
    </row>
    <row r="2717" spans="1:15" x14ac:dyDescent="0.25">
      <c r="A2717" s="1">
        <v>44826.494814814818</v>
      </c>
      <c r="B2717">
        <v>-107.76900000000001</v>
      </c>
      <c r="C2717">
        <v>39.5381</v>
      </c>
      <c r="D2717">
        <v>115.6</v>
      </c>
      <c r="E2717">
        <v>15752</v>
      </c>
      <c r="F2717">
        <v>-71.5</v>
      </c>
      <c r="G2717">
        <v>-84.6</v>
      </c>
      <c r="H2717">
        <v>-79.8</v>
      </c>
      <c r="I2717">
        <v>13</v>
      </c>
      <c r="J2717">
        <v>27</v>
      </c>
      <c r="K2717">
        <v>0</v>
      </c>
      <c r="L2717">
        <v>240</v>
      </c>
      <c r="M2717">
        <v>23.7</v>
      </c>
      <c r="O2717" s="2">
        <f t="shared" si="42"/>
        <v>373.5292015162496</v>
      </c>
    </row>
    <row r="2718" spans="1:15" x14ac:dyDescent="0.25">
      <c r="A2718" s="1">
        <v>44826.494826388887</v>
      </c>
      <c r="B2718">
        <v>-107.7688</v>
      </c>
      <c r="C2718">
        <v>39.538200000000003</v>
      </c>
      <c r="D2718">
        <v>115.5</v>
      </c>
      <c r="E2718">
        <v>15757</v>
      </c>
      <c r="F2718">
        <v>-71.5</v>
      </c>
      <c r="G2718">
        <v>-84.6</v>
      </c>
      <c r="H2718">
        <v>-79.8</v>
      </c>
      <c r="I2718">
        <v>13</v>
      </c>
      <c r="J2718">
        <v>27</v>
      </c>
      <c r="K2718">
        <v>0</v>
      </c>
      <c r="L2718">
        <v>240</v>
      </c>
      <c r="M2718">
        <v>23.6</v>
      </c>
      <c r="O2718" s="2">
        <f t="shared" si="42"/>
        <v>373.6215735033727</v>
      </c>
    </row>
    <row r="2719" spans="1:15" x14ac:dyDescent="0.25">
      <c r="A2719" s="1">
        <v>44826.494837962964</v>
      </c>
      <c r="B2719">
        <v>-107.76860000000001</v>
      </c>
      <c r="C2719">
        <v>39.5383</v>
      </c>
      <c r="D2719">
        <v>115.4</v>
      </c>
      <c r="E2719">
        <v>15761</v>
      </c>
      <c r="F2719">
        <v>-71.5</v>
      </c>
      <c r="G2719">
        <v>-84.6</v>
      </c>
      <c r="H2719">
        <v>-79.8</v>
      </c>
      <c r="I2719">
        <v>13</v>
      </c>
      <c r="J2719">
        <v>27</v>
      </c>
      <c r="K2719">
        <v>0</v>
      </c>
      <c r="L2719">
        <v>240</v>
      </c>
      <c r="M2719">
        <v>23.5</v>
      </c>
      <c r="O2719" s="2">
        <f t="shared" si="42"/>
        <v>373.71404837372938</v>
      </c>
    </row>
    <row r="2720" spans="1:15" x14ac:dyDescent="0.25">
      <c r="A2720" s="1">
        <v>44826.494849537034</v>
      </c>
      <c r="B2720">
        <v>-107.7684</v>
      </c>
      <c r="C2720">
        <v>39.538400000000003</v>
      </c>
      <c r="D2720">
        <v>115.3</v>
      </c>
      <c r="E2720">
        <v>15766</v>
      </c>
      <c r="F2720">
        <v>-71.5</v>
      </c>
      <c r="G2720">
        <v>-84.6</v>
      </c>
      <c r="H2720">
        <v>-79.8</v>
      </c>
      <c r="I2720">
        <v>13</v>
      </c>
      <c r="J2720">
        <v>27</v>
      </c>
      <c r="K2720">
        <v>0</v>
      </c>
      <c r="L2720">
        <v>240</v>
      </c>
      <c r="M2720">
        <v>23.4</v>
      </c>
      <c r="O2720" s="2">
        <f t="shared" si="42"/>
        <v>373.80662633121284</v>
      </c>
    </row>
    <row r="2721" spans="1:15" x14ac:dyDescent="0.25">
      <c r="A2721" s="1">
        <v>44826.49486111111</v>
      </c>
      <c r="B2721">
        <v>-107.76819999999999</v>
      </c>
      <c r="C2721">
        <v>39.538499999999999</v>
      </c>
      <c r="D2721">
        <v>115.2</v>
      </c>
      <c r="E2721">
        <v>15771</v>
      </c>
      <c r="F2721">
        <v>-71.5</v>
      </c>
      <c r="G2721">
        <v>-84.6</v>
      </c>
      <c r="H2721">
        <v>-79.8</v>
      </c>
      <c r="I2721">
        <v>13</v>
      </c>
      <c r="J2721">
        <v>27</v>
      </c>
      <c r="K2721">
        <v>0</v>
      </c>
      <c r="L2721">
        <v>240</v>
      </c>
      <c r="M2721">
        <v>23.3</v>
      </c>
      <c r="O2721" s="2">
        <f t="shared" si="42"/>
        <v>373.89930758029777</v>
      </c>
    </row>
    <row r="2722" spans="1:15" x14ac:dyDescent="0.25">
      <c r="A2722" s="1">
        <v>44826.494872685187</v>
      </c>
      <c r="B2722">
        <v>-107.768</v>
      </c>
      <c r="C2722">
        <v>39.538600000000002</v>
      </c>
      <c r="D2722">
        <v>115.1</v>
      </c>
      <c r="E2722">
        <v>15776</v>
      </c>
      <c r="F2722">
        <v>-71.5</v>
      </c>
      <c r="G2722">
        <v>-84.6</v>
      </c>
      <c r="H2722">
        <v>-79.8</v>
      </c>
      <c r="I2722">
        <v>13</v>
      </c>
      <c r="J2722">
        <v>27</v>
      </c>
      <c r="K2722">
        <v>0</v>
      </c>
      <c r="L2722">
        <v>240</v>
      </c>
      <c r="M2722">
        <v>23.2</v>
      </c>
      <c r="O2722" s="2">
        <f t="shared" si="42"/>
        <v>373.99209232604221</v>
      </c>
    </row>
    <row r="2723" spans="1:15" x14ac:dyDescent="0.25">
      <c r="A2723" s="1">
        <v>44826.494884259257</v>
      </c>
      <c r="B2723">
        <v>-107.7677</v>
      </c>
      <c r="C2723">
        <v>39.538699999999999</v>
      </c>
      <c r="D2723">
        <v>115</v>
      </c>
      <c r="E2723">
        <v>15781</v>
      </c>
      <c r="F2723">
        <v>-71.5</v>
      </c>
      <c r="G2723">
        <v>-84.6</v>
      </c>
      <c r="H2723">
        <v>-79.8</v>
      </c>
      <c r="I2723">
        <v>14</v>
      </c>
      <c r="J2723">
        <v>27</v>
      </c>
      <c r="K2723">
        <v>0</v>
      </c>
      <c r="L2723">
        <v>240</v>
      </c>
      <c r="M2723">
        <v>23.1</v>
      </c>
      <c r="O2723" s="2">
        <f t="shared" si="42"/>
        <v>374.0849807740899</v>
      </c>
    </row>
    <row r="2724" spans="1:15" x14ac:dyDescent="0.25">
      <c r="A2724" s="1">
        <v>44826.494895833333</v>
      </c>
      <c r="B2724">
        <v>-107.7675</v>
      </c>
      <c r="C2724">
        <v>39.538899999999998</v>
      </c>
      <c r="D2724">
        <v>114.9</v>
      </c>
      <c r="E2724">
        <v>15785</v>
      </c>
      <c r="F2724">
        <v>-71.5</v>
      </c>
      <c r="G2724">
        <v>-84.6</v>
      </c>
      <c r="H2724">
        <v>-79.8</v>
      </c>
      <c r="I2724">
        <v>14</v>
      </c>
      <c r="J2724">
        <v>27</v>
      </c>
      <c r="K2724">
        <v>0</v>
      </c>
      <c r="L2724">
        <v>239</v>
      </c>
      <c r="M2724">
        <v>23</v>
      </c>
      <c r="O2724" s="2">
        <f t="shared" si="42"/>
        <v>374.17797313067263</v>
      </c>
    </row>
    <row r="2725" spans="1:15" x14ac:dyDescent="0.25">
      <c r="A2725" s="1">
        <v>44826.49490740741</v>
      </c>
      <c r="B2725">
        <v>-107.76730000000001</v>
      </c>
      <c r="C2725">
        <v>39.538899999999998</v>
      </c>
      <c r="D2725">
        <v>114.9</v>
      </c>
      <c r="E2725">
        <v>15789</v>
      </c>
      <c r="F2725">
        <v>-71.5</v>
      </c>
      <c r="G2725">
        <v>-84.5</v>
      </c>
      <c r="H2725">
        <v>-79.8</v>
      </c>
      <c r="I2725">
        <v>14</v>
      </c>
      <c r="J2725">
        <v>27</v>
      </c>
      <c r="K2725">
        <v>0</v>
      </c>
      <c r="L2725">
        <v>239</v>
      </c>
      <c r="M2725">
        <v>22.9</v>
      </c>
      <c r="O2725" s="2">
        <f t="shared" si="42"/>
        <v>374.17797313067263</v>
      </c>
    </row>
    <row r="2726" spans="1:15" x14ac:dyDescent="0.25">
      <c r="A2726" s="1">
        <v>44826.49491898148</v>
      </c>
      <c r="B2726">
        <v>-107.7671</v>
      </c>
      <c r="C2726">
        <v>39.539099999999998</v>
      </c>
      <c r="D2726">
        <v>114.8</v>
      </c>
      <c r="E2726">
        <v>15793</v>
      </c>
      <c r="F2726">
        <v>-71.5</v>
      </c>
      <c r="G2726">
        <v>-84.5</v>
      </c>
      <c r="H2726">
        <v>-79.8</v>
      </c>
      <c r="I2726">
        <v>14</v>
      </c>
      <c r="J2726">
        <v>27</v>
      </c>
      <c r="K2726">
        <v>0</v>
      </c>
      <c r="L2726">
        <v>239</v>
      </c>
      <c r="M2726">
        <v>22.8</v>
      </c>
      <c r="O2726" s="2">
        <f t="shared" si="42"/>
        <v>374.27106960261216</v>
      </c>
    </row>
    <row r="2727" spans="1:15" x14ac:dyDescent="0.25">
      <c r="A2727" s="1">
        <v>44826.494930555556</v>
      </c>
      <c r="B2727">
        <v>-107.76690000000001</v>
      </c>
      <c r="C2727">
        <v>39.539099999999998</v>
      </c>
      <c r="D2727">
        <v>114.7</v>
      </c>
      <c r="E2727">
        <v>15798</v>
      </c>
      <c r="F2727">
        <v>-71.5</v>
      </c>
      <c r="G2727">
        <v>-84.5</v>
      </c>
      <c r="H2727">
        <v>-79.8</v>
      </c>
      <c r="I2727">
        <v>14</v>
      </c>
      <c r="J2727">
        <v>27</v>
      </c>
      <c r="K2727">
        <v>0</v>
      </c>
      <c r="L2727">
        <v>239</v>
      </c>
      <c r="M2727">
        <v>22.7</v>
      </c>
      <c r="O2727" s="2">
        <f t="shared" si="42"/>
        <v>374.36427039732251</v>
      </c>
    </row>
    <row r="2728" spans="1:15" x14ac:dyDescent="0.25">
      <c r="A2728" s="1">
        <v>44826.494942129626</v>
      </c>
      <c r="B2728">
        <v>-107.7666</v>
      </c>
      <c r="C2728">
        <v>39.539299999999997</v>
      </c>
      <c r="D2728">
        <v>114.6</v>
      </c>
      <c r="E2728">
        <v>15802</v>
      </c>
      <c r="F2728">
        <v>-71.5</v>
      </c>
      <c r="G2728">
        <v>-84.5</v>
      </c>
      <c r="H2728">
        <v>-79.8</v>
      </c>
      <c r="I2728">
        <v>14</v>
      </c>
      <c r="J2728">
        <v>27</v>
      </c>
      <c r="K2728">
        <v>0</v>
      </c>
      <c r="L2728">
        <v>239</v>
      </c>
      <c r="M2728">
        <v>22.6</v>
      </c>
      <c r="O2728" s="2">
        <f t="shared" si="42"/>
        <v>374.45757572281229</v>
      </c>
    </row>
    <row r="2729" spans="1:15" x14ac:dyDescent="0.25">
      <c r="A2729" s="1">
        <v>44826.494953703703</v>
      </c>
      <c r="B2729">
        <v>-107.7664</v>
      </c>
      <c r="C2729">
        <v>39.539299999999997</v>
      </c>
      <c r="D2729">
        <v>114.5</v>
      </c>
      <c r="E2729">
        <v>15807</v>
      </c>
      <c r="F2729">
        <v>-71.5</v>
      </c>
      <c r="G2729">
        <v>-84.5</v>
      </c>
      <c r="H2729">
        <v>-79.8</v>
      </c>
      <c r="I2729">
        <v>14</v>
      </c>
      <c r="J2729">
        <v>27</v>
      </c>
      <c r="K2729">
        <v>0</v>
      </c>
      <c r="L2729">
        <v>239</v>
      </c>
      <c r="M2729">
        <v>22.5</v>
      </c>
      <c r="O2729" s="2">
        <f t="shared" si="42"/>
        <v>374.55098578768667</v>
      </c>
    </row>
    <row r="2730" spans="1:15" x14ac:dyDescent="0.25">
      <c r="A2730" s="1">
        <v>44826.49496527778</v>
      </c>
      <c r="B2730">
        <v>-107.7662</v>
      </c>
      <c r="C2730">
        <v>39.539499999999997</v>
      </c>
      <c r="D2730">
        <v>114.4</v>
      </c>
      <c r="E2730">
        <v>15811</v>
      </c>
      <c r="F2730">
        <v>-71.5</v>
      </c>
      <c r="G2730">
        <v>-84.5</v>
      </c>
      <c r="H2730">
        <v>-79.8</v>
      </c>
      <c r="I2730">
        <v>14</v>
      </c>
      <c r="J2730">
        <v>27</v>
      </c>
      <c r="K2730">
        <v>0</v>
      </c>
      <c r="L2730">
        <v>239</v>
      </c>
      <c r="M2730">
        <v>22.4</v>
      </c>
      <c r="O2730" s="2">
        <f t="shared" si="42"/>
        <v>374.64450080115</v>
      </c>
    </row>
    <row r="2731" spans="1:15" x14ac:dyDescent="0.25">
      <c r="A2731" s="1">
        <v>44826.494976851849</v>
      </c>
      <c r="B2731">
        <v>-107.76600000000001</v>
      </c>
      <c r="C2731">
        <v>39.5396</v>
      </c>
      <c r="D2731">
        <v>114.3</v>
      </c>
      <c r="E2731">
        <v>15816</v>
      </c>
      <c r="F2731">
        <v>-71.5</v>
      </c>
      <c r="G2731">
        <v>-84.5</v>
      </c>
      <c r="H2731">
        <v>-79.8</v>
      </c>
      <c r="I2731">
        <v>14</v>
      </c>
      <c r="J2731">
        <v>27</v>
      </c>
      <c r="K2731">
        <v>0</v>
      </c>
      <c r="L2731">
        <v>239</v>
      </c>
      <c r="M2731">
        <v>22.3</v>
      </c>
      <c r="O2731" s="2">
        <f t="shared" si="42"/>
        <v>374.73812097300754</v>
      </c>
    </row>
    <row r="2732" spans="1:15" x14ac:dyDescent="0.25">
      <c r="A2732" s="1">
        <v>44826.494988425926</v>
      </c>
      <c r="B2732">
        <v>-107.7658</v>
      </c>
      <c r="C2732">
        <v>39.539700000000003</v>
      </c>
      <c r="D2732">
        <v>114.2</v>
      </c>
      <c r="E2732">
        <v>15820</v>
      </c>
      <c r="F2732">
        <v>-71.5</v>
      </c>
      <c r="G2732">
        <v>-84.5</v>
      </c>
      <c r="H2732">
        <v>-79.8</v>
      </c>
      <c r="I2732">
        <v>14</v>
      </c>
      <c r="J2732">
        <v>27</v>
      </c>
      <c r="K2732">
        <v>0</v>
      </c>
      <c r="L2732">
        <v>239</v>
      </c>
      <c r="M2732">
        <v>22.2</v>
      </c>
      <c r="O2732" s="2">
        <f t="shared" si="42"/>
        <v>374.83184651366832</v>
      </c>
    </row>
    <row r="2733" spans="1:15" x14ac:dyDescent="0.25">
      <c r="A2733" s="1">
        <v>44826.495000000003</v>
      </c>
      <c r="B2733">
        <v>-107.76560000000001</v>
      </c>
      <c r="C2733">
        <v>39.5398</v>
      </c>
      <c r="D2733">
        <v>114.2</v>
      </c>
      <c r="E2733">
        <v>15825</v>
      </c>
      <c r="F2733">
        <v>-71.5</v>
      </c>
      <c r="G2733">
        <v>-84.5</v>
      </c>
      <c r="H2733">
        <v>-79.8</v>
      </c>
      <c r="I2733">
        <v>14</v>
      </c>
      <c r="J2733">
        <v>27</v>
      </c>
      <c r="K2733">
        <v>0</v>
      </c>
      <c r="L2733">
        <v>239</v>
      </c>
      <c r="M2733">
        <v>22.1</v>
      </c>
      <c r="O2733" s="2">
        <f t="shared" si="42"/>
        <v>374.83184651366832</v>
      </c>
    </row>
    <row r="2734" spans="1:15" x14ac:dyDescent="0.25">
      <c r="A2734" s="1">
        <v>44826.495011574072</v>
      </c>
      <c r="B2734">
        <v>-107.7653</v>
      </c>
      <c r="C2734">
        <v>39.539900000000003</v>
      </c>
      <c r="D2734">
        <v>114.1</v>
      </c>
      <c r="E2734">
        <v>15829</v>
      </c>
      <c r="F2734">
        <v>-71.5</v>
      </c>
      <c r="G2734">
        <v>-84.5</v>
      </c>
      <c r="H2734">
        <v>-79.8</v>
      </c>
      <c r="I2734">
        <v>14</v>
      </c>
      <c r="J2734">
        <v>27</v>
      </c>
      <c r="K2734">
        <v>0</v>
      </c>
      <c r="L2734">
        <v>239</v>
      </c>
      <c r="M2734">
        <v>22</v>
      </c>
      <c r="O2734" s="2">
        <f t="shared" si="42"/>
        <v>374.92567763414684</v>
      </c>
    </row>
    <row r="2735" spans="1:15" x14ac:dyDescent="0.25">
      <c r="A2735" s="1">
        <v>44826.495023148149</v>
      </c>
      <c r="B2735">
        <v>-107.7651</v>
      </c>
      <c r="C2735">
        <v>39.54</v>
      </c>
      <c r="D2735">
        <v>114</v>
      </c>
      <c r="E2735">
        <v>15834</v>
      </c>
      <c r="F2735">
        <v>-71.5</v>
      </c>
      <c r="G2735">
        <v>-84.5</v>
      </c>
      <c r="H2735">
        <v>-79.8</v>
      </c>
      <c r="I2735">
        <v>14</v>
      </c>
      <c r="J2735">
        <v>27</v>
      </c>
      <c r="K2735">
        <v>0</v>
      </c>
      <c r="L2735">
        <v>238</v>
      </c>
      <c r="M2735">
        <v>21.9</v>
      </c>
      <c r="O2735" s="2">
        <f t="shared" si="42"/>
        <v>375.01961454606567</v>
      </c>
    </row>
    <row r="2736" spans="1:15" x14ac:dyDescent="0.25">
      <c r="A2736" s="1">
        <v>44826.495034722226</v>
      </c>
      <c r="B2736">
        <v>-107.7649</v>
      </c>
      <c r="C2736">
        <v>39.540100000000002</v>
      </c>
      <c r="D2736">
        <v>113.9</v>
      </c>
      <c r="E2736">
        <v>15839</v>
      </c>
      <c r="F2736">
        <v>-71.5</v>
      </c>
      <c r="G2736">
        <v>-84.5</v>
      </c>
      <c r="H2736">
        <v>-79.8</v>
      </c>
      <c r="I2736">
        <v>14</v>
      </c>
      <c r="J2736">
        <v>27</v>
      </c>
      <c r="K2736">
        <v>0</v>
      </c>
      <c r="L2736">
        <v>238</v>
      </c>
      <c r="M2736">
        <v>21.9</v>
      </c>
      <c r="O2736" s="2">
        <f t="shared" si="42"/>
        <v>375.11365746165768</v>
      </c>
    </row>
    <row r="2737" spans="1:15" x14ac:dyDescent="0.25">
      <c r="A2737" s="1">
        <v>44826.495046296295</v>
      </c>
      <c r="B2737">
        <v>-107.7647</v>
      </c>
      <c r="C2737">
        <v>39.540199999999999</v>
      </c>
      <c r="D2737">
        <v>113.8</v>
      </c>
      <c r="E2737">
        <v>15843</v>
      </c>
      <c r="F2737">
        <v>-71.5</v>
      </c>
      <c r="G2737">
        <v>-84.5</v>
      </c>
      <c r="H2737">
        <v>-79.8</v>
      </c>
      <c r="I2737">
        <v>14</v>
      </c>
      <c r="J2737">
        <v>27</v>
      </c>
      <c r="K2737">
        <v>0</v>
      </c>
      <c r="L2737">
        <v>238</v>
      </c>
      <c r="M2737">
        <v>21.8</v>
      </c>
      <c r="O2737" s="2">
        <f t="shared" si="42"/>
        <v>375.20780659376851</v>
      </c>
    </row>
    <row r="2738" spans="1:15" x14ac:dyDescent="0.25">
      <c r="A2738" s="1">
        <v>44826.495057870372</v>
      </c>
      <c r="B2738">
        <v>-107.7645</v>
      </c>
      <c r="C2738">
        <v>39.540300000000002</v>
      </c>
      <c r="D2738">
        <v>113.7</v>
      </c>
      <c r="E2738">
        <v>15848</v>
      </c>
      <c r="F2738">
        <v>-71.5</v>
      </c>
      <c r="G2738">
        <v>-84.5</v>
      </c>
      <c r="H2738">
        <v>-79.8</v>
      </c>
      <c r="I2738">
        <v>14</v>
      </c>
      <c r="J2738">
        <v>27</v>
      </c>
      <c r="K2738">
        <v>0</v>
      </c>
      <c r="L2738">
        <v>238</v>
      </c>
      <c r="M2738">
        <v>21.7</v>
      </c>
      <c r="O2738" s="2">
        <f t="shared" si="42"/>
        <v>375.30206215585832</v>
      </c>
    </row>
    <row r="2739" spans="1:15" x14ac:dyDescent="0.25">
      <c r="A2739" s="1">
        <v>44826.495069444441</v>
      </c>
      <c r="B2739">
        <v>-107.7642</v>
      </c>
      <c r="C2739">
        <v>39.540399999999998</v>
      </c>
      <c r="D2739">
        <v>113.6</v>
      </c>
      <c r="E2739">
        <v>15853</v>
      </c>
      <c r="F2739">
        <v>-71.5</v>
      </c>
      <c r="G2739">
        <v>-84.5</v>
      </c>
      <c r="H2739">
        <v>-79.8</v>
      </c>
      <c r="I2739">
        <v>14</v>
      </c>
      <c r="J2739">
        <v>27</v>
      </c>
      <c r="K2739">
        <v>0</v>
      </c>
      <c r="L2739">
        <v>238</v>
      </c>
      <c r="M2739">
        <v>21.6</v>
      </c>
      <c r="O2739" s="2">
        <f t="shared" si="42"/>
        <v>375.39642436200467</v>
      </c>
    </row>
    <row r="2740" spans="1:15" x14ac:dyDescent="0.25">
      <c r="A2740" s="1">
        <v>44826.495081018518</v>
      </c>
      <c r="B2740">
        <v>-107.764</v>
      </c>
      <c r="C2740">
        <v>39.540500000000002</v>
      </c>
      <c r="D2740">
        <v>113.5</v>
      </c>
      <c r="E2740">
        <v>15857</v>
      </c>
      <c r="F2740">
        <v>-71.5</v>
      </c>
      <c r="G2740">
        <v>-84.5</v>
      </c>
      <c r="H2740">
        <v>-79.8</v>
      </c>
      <c r="I2740">
        <v>14</v>
      </c>
      <c r="J2740">
        <v>27</v>
      </c>
      <c r="K2740">
        <v>0</v>
      </c>
      <c r="L2740">
        <v>238</v>
      </c>
      <c r="M2740">
        <v>21.5</v>
      </c>
      <c r="O2740" s="2">
        <f t="shared" si="42"/>
        <v>375.49089342690473</v>
      </c>
    </row>
    <row r="2741" spans="1:15" x14ac:dyDescent="0.25">
      <c r="A2741" s="1">
        <v>44826.495092592595</v>
      </c>
      <c r="B2741">
        <v>-107.76390000000001</v>
      </c>
      <c r="C2741">
        <v>39.540599999999998</v>
      </c>
      <c r="D2741">
        <v>113.4</v>
      </c>
      <c r="E2741">
        <v>15862</v>
      </c>
      <c r="F2741">
        <v>-71.5</v>
      </c>
      <c r="G2741">
        <v>-84.5</v>
      </c>
      <c r="H2741">
        <v>-79.8</v>
      </c>
      <c r="I2741">
        <v>14</v>
      </c>
      <c r="J2741">
        <v>27</v>
      </c>
      <c r="K2741">
        <v>0</v>
      </c>
      <c r="L2741">
        <v>238</v>
      </c>
      <c r="M2741">
        <v>21.4</v>
      </c>
      <c r="O2741" s="2">
        <f t="shared" si="42"/>
        <v>375.58546956587742</v>
      </c>
    </row>
    <row r="2742" spans="1:15" x14ac:dyDescent="0.25">
      <c r="A2742" s="1">
        <v>44826.495104166665</v>
      </c>
      <c r="B2742">
        <v>-107.7637</v>
      </c>
      <c r="C2742">
        <v>39.540700000000001</v>
      </c>
      <c r="D2742">
        <v>113.4</v>
      </c>
      <c r="E2742">
        <v>15866</v>
      </c>
      <c r="F2742">
        <v>-71.5</v>
      </c>
      <c r="G2742">
        <v>-84.5</v>
      </c>
      <c r="H2742">
        <v>-79.8</v>
      </c>
      <c r="I2742">
        <v>14</v>
      </c>
      <c r="J2742">
        <v>27</v>
      </c>
      <c r="K2742">
        <v>0</v>
      </c>
      <c r="L2742">
        <v>238</v>
      </c>
      <c r="M2742">
        <v>21.3</v>
      </c>
      <c r="O2742" s="2">
        <f t="shared" si="42"/>
        <v>375.58546956587742</v>
      </c>
    </row>
    <row r="2743" spans="1:15" x14ac:dyDescent="0.25">
      <c r="A2743" s="1">
        <v>44826.495115740741</v>
      </c>
      <c r="B2743">
        <v>-107.76349999999999</v>
      </c>
      <c r="C2743">
        <v>39.540799999999997</v>
      </c>
      <c r="D2743">
        <v>113.3</v>
      </c>
      <c r="E2743">
        <v>15871</v>
      </c>
      <c r="F2743">
        <v>-71.5</v>
      </c>
      <c r="G2743">
        <v>-84.6</v>
      </c>
      <c r="H2743">
        <v>-79.8</v>
      </c>
      <c r="I2743">
        <v>14</v>
      </c>
      <c r="J2743">
        <v>27</v>
      </c>
      <c r="K2743">
        <v>0</v>
      </c>
      <c r="L2743">
        <v>238</v>
      </c>
      <c r="M2743">
        <v>21.2</v>
      </c>
      <c r="O2743" s="2">
        <f t="shared" si="42"/>
        <v>375.68015299486609</v>
      </c>
    </row>
    <row r="2744" spans="1:15" x14ac:dyDescent="0.25">
      <c r="A2744" s="1">
        <v>44826.495127314818</v>
      </c>
      <c r="B2744">
        <v>-107.7633</v>
      </c>
      <c r="C2744">
        <v>39.540900000000001</v>
      </c>
      <c r="D2744">
        <v>113.2</v>
      </c>
      <c r="E2744">
        <v>15875</v>
      </c>
      <c r="F2744">
        <v>-71.5</v>
      </c>
      <c r="G2744">
        <v>-84.6</v>
      </c>
      <c r="H2744">
        <v>-79.8</v>
      </c>
      <c r="I2744">
        <v>14</v>
      </c>
      <c r="J2744">
        <v>27</v>
      </c>
      <c r="K2744">
        <v>0</v>
      </c>
      <c r="L2744">
        <v>238</v>
      </c>
      <c r="M2744">
        <v>21.1</v>
      </c>
      <c r="O2744" s="2">
        <f t="shared" si="42"/>
        <v>375.77494393044032</v>
      </c>
    </row>
    <row r="2745" spans="1:15" x14ac:dyDescent="0.25">
      <c r="A2745" s="1">
        <v>44826.495138888888</v>
      </c>
      <c r="B2745">
        <v>-107.76309999999999</v>
      </c>
      <c r="C2745">
        <v>39.540999999999997</v>
      </c>
      <c r="D2745">
        <v>113.1</v>
      </c>
      <c r="E2745">
        <v>15881</v>
      </c>
      <c r="F2745">
        <v>-71.5</v>
      </c>
      <c r="G2745">
        <v>-84.6</v>
      </c>
      <c r="H2745">
        <v>-79.8</v>
      </c>
      <c r="I2745">
        <v>14</v>
      </c>
      <c r="J2745">
        <v>27</v>
      </c>
      <c r="K2745">
        <v>0</v>
      </c>
      <c r="L2745">
        <v>238</v>
      </c>
      <c r="M2745">
        <v>21</v>
      </c>
      <c r="O2745" s="2">
        <f t="shared" si="42"/>
        <v>375.86984258979896</v>
      </c>
    </row>
    <row r="2746" spans="1:15" x14ac:dyDescent="0.25">
      <c r="A2746" s="1">
        <v>44826.495150462964</v>
      </c>
      <c r="B2746">
        <v>-107.7629</v>
      </c>
      <c r="C2746">
        <v>39.5411</v>
      </c>
      <c r="D2746">
        <v>113</v>
      </c>
      <c r="E2746">
        <v>15884</v>
      </c>
      <c r="F2746">
        <v>-71.5</v>
      </c>
      <c r="G2746">
        <v>-84.6</v>
      </c>
      <c r="H2746">
        <v>-79.8</v>
      </c>
      <c r="I2746">
        <v>14</v>
      </c>
      <c r="J2746">
        <v>27</v>
      </c>
      <c r="K2746">
        <v>0</v>
      </c>
      <c r="L2746">
        <v>238</v>
      </c>
      <c r="M2746">
        <v>20.9</v>
      </c>
      <c r="O2746" s="2">
        <f t="shared" si="42"/>
        <v>375.96484919077221</v>
      </c>
    </row>
    <row r="2747" spans="1:15" x14ac:dyDescent="0.25">
      <c r="A2747" s="1">
        <v>44826.495162037034</v>
      </c>
      <c r="B2747">
        <v>-107.7627</v>
      </c>
      <c r="C2747">
        <v>39.541200000000003</v>
      </c>
      <c r="D2747">
        <v>112.9</v>
      </c>
      <c r="E2747">
        <v>15889</v>
      </c>
      <c r="F2747">
        <v>-71.5</v>
      </c>
      <c r="G2747">
        <v>-84.6</v>
      </c>
      <c r="H2747">
        <v>-79.8</v>
      </c>
      <c r="I2747">
        <v>14</v>
      </c>
      <c r="J2747">
        <v>27</v>
      </c>
      <c r="K2747">
        <v>0</v>
      </c>
      <c r="L2747">
        <v>238</v>
      </c>
      <c r="M2747">
        <v>20.8</v>
      </c>
      <c r="O2747" s="2">
        <f t="shared" si="42"/>
        <v>376.05996395182387</v>
      </c>
    </row>
    <row r="2748" spans="1:15" x14ac:dyDescent="0.25">
      <c r="A2748" s="1">
        <v>44826.495173611111</v>
      </c>
      <c r="B2748">
        <v>-107.76260000000001</v>
      </c>
      <c r="C2748">
        <v>39.5413</v>
      </c>
      <c r="D2748">
        <v>112.8</v>
      </c>
      <c r="E2748">
        <v>15893</v>
      </c>
      <c r="F2748">
        <v>-71.5</v>
      </c>
      <c r="G2748">
        <v>-84.6</v>
      </c>
      <c r="H2748">
        <v>-79.8</v>
      </c>
      <c r="I2748">
        <v>14</v>
      </c>
      <c r="J2748">
        <v>27</v>
      </c>
      <c r="K2748">
        <v>0</v>
      </c>
      <c r="L2748">
        <v>238</v>
      </c>
      <c r="M2748">
        <v>20.7</v>
      </c>
      <c r="O2748" s="2">
        <f t="shared" si="42"/>
        <v>376.15518709205395</v>
      </c>
    </row>
    <row r="2749" spans="1:15" x14ac:dyDescent="0.25">
      <c r="A2749" s="1">
        <v>44826.495185185187</v>
      </c>
      <c r="B2749">
        <v>-107.7624</v>
      </c>
      <c r="C2749">
        <v>39.541400000000003</v>
      </c>
      <c r="D2749">
        <v>112.7</v>
      </c>
      <c r="E2749">
        <v>15898</v>
      </c>
      <c r="F2749">
        <v>-71.5</v>
      </c>
      <c r="G2749">
        <v>-84.6</v>
      </c>
      <c r="H2749">
        <v>-79.8</v>
      </c>
      <c r="I2749">
        <v>14</v>
      </c>
      <c r="J2749">
        <v>27</v>
      </c>
      <c r="K2749">
        <v>0</v>
      </c>
      <c r="L2749">
        <v>237</v>
      </c>
      <c r="M2749">
        <v>20.7</v>
      </c>
      <c r="O2749" s="2">
        <f t="shared" si="42"/>
        <v>376.25051883120113</v>
      </c>
    </row>
    <row r="2750" spans="1:15" x14ac:dyDescent="0.25">
      <c r="A2750" s="1">
        <v>44826.495196759257</v>
      </c>
      <c r="B2750">
        <v>-107.76220000000001</v>
      </c>
      <c r="C2750">
        <v>39.541499999999999</v>
      </c>
      <c r="D2750">
        <v>112.7</v>
      </c>
      <c r="E2750">
        <v>15903</v>
      </c>
      <c r="F2750">
        <v>-71.5</v>
      </c>
      <c r="G2750">
        <v>-84.6</v>
      </c>
      <c r="H2750">
        <v>-79.8</v>
      </c>
      <c r="I2750">
        <v>14</v>
      </c>
      <c r="J2750">
        <v>27</v>
      </c>
      <c r="K2750">
        <v>0</v>
      </c>
      <c r="L2750">
        <v>237</v>
      </c>
      <c r="M2750">
        <v>20.6</v>
      </c>
      <c r="O2750" s="2">
        <f t="shared" si="42"/>
        <v>376.25051883120113</v>
      </c>
    </row>
    <row r="2751" spans="1:15" x14ac:dyDescent="0.25">
      <c r="A2751" s="1">
        <v>44826.495208333334</v>
      </c>
      <c r="B2751">
        <v>-107.762</v>
      </c>
      <c r="C2751">
        <v>39.541600000000003</v>
      </c>
      <c r="D2751">
        <v>112.6</v>
      </c>
      <c r="E2751">
        <v>15907</v>
      </c>
      <c r="F2751">
        <v>-71.5</v>
      </c>
      <c r="G2751">
        <v>-84.6</v>
      </c>
      <c r="H2751">
        <v>-79.8</v>
      </c>
      <c r="I2751">
        <v>14</v>
      </c>
      <c r="J2751">
        <v>27</v>
      </c>
      <c r="K2751">
        <v>0</v>
      </c>
      <c r="L2751">
        <v>237</v>
      </c>
      <c r="M2751">
        <v>20.5</v>
      </c>
      <c r="O2751" s="2">
        <f t="shared" si="42"/>
        <v>376.34595938964486</v>
      </c>
    </row>
    <row r="2752" spans="1:15" x14ac:dyDescent="0.25">
      <c r="A2752" s="1">
        <v>44826.495219907411</v>
      </c>
      <c r="B2752">
        <v>-107.76179999999999</v>
      </c>
      <c r="C2752">
        <v>39.541699999999999</v>
      </c>
      <c r="D2752">
        <v>112.5</v>
      </c>
      <c r="E2752">
        <v>15912</v>
      </c>
      <c r="F2752">
        <v>-71.5</v>
      </c>
      <c r="G2752">
        <v>-84.6</v>
      </c>
      <c r="H2752">
        <v>-79.8</v>
      </c>
      <c r="I2752">
        <v>14</v>
      </c>
      <c r="J2752">
        <v>27</v>
      </c>
      <c r="K2752">
        <v>0</v>
      </c>
      <c r="L2752">
        <v>237</v>
      </c>
      <c r="M2752">
        <v>20.5</v>
      </c>
      <c r="O2752" s="2">
        <f t="shared" si="42"/>
        <v>376.44150898840826</v>
      </c>
    </row>
    <row r="2753" spans="1:15" x14ac:dyDescent="0.25">
      <c r="A2753" s="1">
        <v>44826.49523148148</v>
      </c>
      <c r="B2753">
        <v>-107.7616</v>
      </c>
      <c r="C2753">
        <v>39.541800000000002</v>
      </c>
      <c r="D2753">
        <v>112.4</v>
      </c>
      <c r="E2753">
        <v>15917</v>
      </c>
      <c r="F2753">
        <v>-71.5</v>
      </c>
      <c r="G2753">
        <v>-84.6</v>
      </c>
      <c r="H2753">
        <v>-79.8</v>
      </c>
      <c r="I2753">
        <v>13</v>
      </c>
      <c r="J2753">
        <v>27</v>
      </c>
      <c r="K2753">
        <v>0</v>
      </c>
      <c r="L2753">
        <v>237</v>
      </c>
      <c r="M2753">
        <v>20.399999999999999</v>
      </c>
      <c r="O2753" s="2">
        <f t="shared" si="42"/>
        <v>376.53716784916031</v>
      </c>
    </row>
    <row r="2754" spans="1:15" x14ac:dyDescent="0.25">
      <c r="A2754" s="1">
        <v>44826.495243055557</v>
      </c>
      <c r="B2754">
        <v>-107.76139999999999</v>
      </c>
      <c r="C2754">
        <v>39.541899999999998</v>
      </c>
      <c r="D2754">
        <v>112.3</v>
      </c>
      <c r="E2754">
        <v>15922</v>
      </c>
      <c r="F2754">
        <v>-71.5</v>
      </c>
      <c r="G2754">
        <v>-84.6</v>
      </c>
      <c r="H2754">
        <v>-79.8</v>
      </c>
      <c r="I2754">
        <v>13</v>
      </c>
      <c r="J2754">
        <v>27</v>
      </c>
      <c r="K2754">
        <v>0</v>
      </c>
      <c r="L2754">
        <v>236</v>
      </c>
      <c r="M2754">
        <v>20.399999999999999</v>
      </c>
      <c r="O2754" s="2">
        <f t="shared" si="42"/>
        <v>376.6329361942183</v>
      </c>
    </row>
    <row r="2755" spans="1:15" x14ac:dyDescent="0.25">
      <c r="A2755" s="1">
        <v>44826.495254629626</v>
      </c>
      <c r="B2755">
        <v>-107.7612</v>
      </c>
      <c r="C2755">
        <v>39.542000000000002</v>
      </c>
      <c r="D2755">
        <v>112.2</v>
      </c>
      <c r="E2755">
        <v>15926</v>
      </c>
      <c r="F2755">
        <v>-71.5</v>
      </c>
      <c r="G2755">
        <v>-84.6</v>
      </c>
      <c r="H2755">
        <v>-79.8</v>
      </c>
      <c r="I2755">
        <v>13</v>
      </c>
      <c r="J2755">
        <v>27</v>
      </c>
      <c r="K2755">
        <v>0</v>
      </c>
      <c r="L2755">
        <v>236</v>
      </c>
      <c r="M2755">
        <v>20.3</v>
      </c>
      <c r="O2755" s="2">
        <f t="shared" ref="O2755:O2818" si="43">(273.15+F2755)*((1000/D2755)^(2/7))</f>
        <v>376.72881424655026</v>
      </c>
    </row>
    <row r="2756" spans="1:15" x14ac:dyDescent="0.25">
      <c r="A2756" s="1">
        <v>44826.495266203703</v>
      </c>
      <c r="B2756">
        <v>-107.7611</v>
      </c>
      <c r="C2756">
        <v>39.542099999999998</v>
      </c>
      <c r="D2756">
        <v>112.1</v>
      </c>
      <c r="E2756">
        <v>15931</v>
      </c>
      <c r="F2756">
        <v>-71.5</v>
      </c>
      <c r="G2756">
        <v>-84.6</v>
      </c>
      <c r="H2756">
        <v>-79.8</v>
      </c>
      <c r="I2756">
        <v>13</v>
      </c>
      <c r="J2756">
        <v>27</v>
      </c>
      <c r="K2756">
        <v>0</v>
      </c>
      <c r="L2756">
        <v>236</v>
      </c>
      <c r="M2756">
        <v>20.2</v>
      </c>
      <c r="O2756" s="2">
        <f t="shared" si="43"/>
        <v>376.82480222977773</v>
      </c>
    </row>
    <row r="2757" spans="1:15" x14ac:dyDescent="0.25">
      <c r="A2757" s="1">
        <v>44826.49527777778</v>
      </c>
      <c r="B2757">
        <v>-107.76090000000001</v>
      </c>
      <c r="C2757">
        <v>39.542200000000001</v>
      </c>
      <c r="D2757">
        <v>112</v>
      </c>
      <c r="E2757">
        <v>15936</v>
      </c>
      <c r="F2757">
        <v>-71.5</v>
      </c>
      <c r="G2757">
        <v>-84.6</v>
      </c>
      <c r="H2757">
        <v>-79.900000000000006</v>
      </c>
      <c r="I2757">
        <v>13</v>
      </c>
      <c r="J2757">
        <v>27</v>
      </c>
      <c r="K2757">
        <v>0</v>
      </c>
      <c r="L2757">
        <v>236</v>
      </c>
      <c r="M2757">
        <v>20.2</v>
      </c>
      <c r="O2757" s="2">
        <f t="shared" si="43"/>
        <v>376.92090036817814</v>
      </c>
    </row>
    <row r="2758" spans="1:15" x14ac:dyDescent="0.25">
      <c r="A2758" s="1">
        <v>44826.495289351849</v>
      </c>
      <c r="B2758">
        <v>-107.7607</v>
      </c>
      <c r="C2758">
        <v>39.542299999999997</v>
      </c>
      <c r="D2758">
        <v>112</v>
      </c>
      <c r="E2758">
        <v>15940</v>
      </c>
      <c r="F2758">
        <v>-71.5</v>
      </c>
      <c r="G2758">
        <v>-84.6</v>
      </c>
      <c r="H2758">
        <v>-79.900000000000006</v>
      </c>
      <c r="I2758">
        <v>13</v>
      </c>
      <c r="J2758">
        <v>27</v>
      </c>
      <c r="K2758">
        <v>0</v>
      </c>
      <c r="L2758">
        <v>236</v>
      </c>
      <c r="M2758">
        <v>20.100000000000001</v>
      </c>
      <c r="O2758" s="2">
        <f t="shared" si="43"/>
        <v>376.92090036817814</v>
      </c>
    </row>
    <row r="2759" spans="1:15" x14ac:dyDescent="0.25">
      <c r="A2759" s="1">
        <v>44826.495300925926</v>
      </c>
      <c r="B2759">
        <v>-107.76049999999999</v>
      </c>
      <c r="C2759">
        <v>39.542400000000001</v>
      </c>
      <c r="D2759">
        <v>111.9</v>
      </c>
      <c r="E2759">
        <v>15944</v>
      </c>
      <c r="F2759">
        <v>-71.5</v>
      </c>
      <c r="G2759">
        <v>-84.6</v>
      </c>
      <c r="H2759">
        <v>-79.900000000000006</v>
      </c>
      <c r="I2759">
        <v>13</v>
      </c>
      <c r="J2759">
        <v>27</v>
      </c>
      <c r="K2759">
        <v>0</v>
      </c>
      <c r="L2759">
        <v>235</v>
      </c>
      <c r="M2759">
        <v>20</v>
      </c>
      <c r="O2759" s="2">
        <f t="shared" si="43"/>
        <v>377.01710888668674</v>
      </c>
    </row>
    <row r="2760" spans="1:15" x14ac:dyDescent="0.25">
      <c r="A2760" s="1">
        <v>44826.495312500003</v>
      </c>
      <c r="B2760">
        <v>-107.7603</v>
      </c>
      <c r="C2760">
        <v>39.542499999999997</v>
      </c>
      <c r="D2760">
        <v>111.8</v>
      </c>
      <c r="E2760">
        <v>15949</v>
      </c>
      <c r="F2760">
        <v>-71.5</v>
      </c>
      <c r="G2760">
        <v>-84.6</v>
      </c>
      <c r="H2760">
        <v>-79.900000000000006</v>
      </c>
      <c r="I2760">
        <v>13</v>
      </c>
      <c r="J2760">
        <v>27</v>
      </c>
      <c r="K2760">
        <v>0</v>
      </c>
      <c r="L2760">
        <v>235</v>
      </c>
      <c r="M2760">
        <v>20</v>
      </c>
      <c r="O2760" s="2">
        <f t="shared" si="43"/>
        <v>377.11342801090035</v>
      </c>
    </row>
    <row r="2761" spans="1:15" x14ac:dyDescent="0.25">
      <c r="A2761" s="1">
        <v>44826.495324074072</v>
      </c>
      <c r="B2761">
        <v>-107.76009999999999</v>
      </c>
      <c r="C2761">
        <v>39.5426</v>
      </c>
      <c r="D2761">
        <v>111.7</v>
      </c>
      <c r="E2761">
        <v>15953</v>
      </c>
      <c r="F2761">
        <v>-71.5</v>
      </c>
      <c r="G2761">
        <v>-84.6</v>
      </c>
      <c r="H2761">
        <v>-79.900000000000006</v>
      </c>
      <c r="I2761">
        <v>13</v>
      </c>
      <c r="J2761">
        <v>27</v>
      </c>
      <c r="K2761">
        <v>0</v>
      </c>
      <c r="L2761">
        <v>235</v>
      </c>
      <c r="M2761">
        <v>19.899999999999999</v>
      </c>
      <c r="O2761" s="2">
        <f t="shared" si="43"/>
        <v>377.20985796707879</v>
      </c>
    </row>
    <row r="2762" spans="1:15" x14ac:dyDescent="0.25">
      <c r="A2762" s="1">
        <v>44826.495335648149</v>
      </c>
      <c r="B2762">
        <v>-107.7599</v>
      </c>
      <c r="C2762">
        <v>39.542700000000004</v>
      </c>
      <c r="D2762">
        <v>111.6</v>
      </c>
      <c r="E2762">
        <v>15958</v>
      </c>
      <c r="F2762">
        <v>-71.5</v>
      </c>
      <c r="G2762">
        <v>-84.7</v>
      </c>
      <c r="H2762">
        <v>-79.900000000000006</v>
      </c>
      <c r="I2762">
        <v>13</v>
      </c>
      <c r="J2762">
        <v>27</v>
      </c>
      <c r="K2762">
        <v>0</v>
      </c>
      <c r="L2762">
        <v>235</v>
      </c>
      <c r="M2762">
        <v>19.8</v>
      </c>
      <c r="O2762" s="2">
        <f t="shared" si="43"/>
        <v>377.30639898214764</v>
      </c>
    </row>
    <row r="2763" spans="1:15" x14ac:dyDescent="0.25">
      <c r="A2763" s="1">
        <v>44826.495347222219</v>
      </c>
      <c r="B2763">
        <v>-107.7598</v>
      </c>
      <c r="C2763">
        <v>39.5428</v>
      </c>
      <c r="D2763">
        <v>111.5</v>
      </c>
      <c r="E2763">
        <v>15962</v>
      </c>
      <c r="F2763">
        <v>-71.5</v>
      </c>
      <c r="G2763">
        <v>-84.7</v>
      </c>
      <c r="H2763">
        <v>-79.900000000000006</v>
      </c>
      <c r="I2763">
        <v>13</v>
      </c>
      <c r="J2763">
        <v>26</v>
      </c>
      <c r="K2763">
        <v>0</v>
      </c>
      <c r="L2763">
        <v>235</v>
      </c>
      <c r="M2763">
        <v>19.8</v>
      </c>
      <c r="O2763" s="2">
        <f t="shared" si="43"/>
        <v>377.40305128370142</v>
      </c>
    </row>
    <row r="2764" spans="1:15" x14ac:dyDescent="0.25">
      <c r="A2764" s="1">
        <v>44826.495358796295</v>
      </c>
      <c r="B2764">
        <v>-107.75960000000001</v>
      </c>
      <c r="C2764">
        <v>39.542900000000003</v>
      </c>
      <c r="D2764">
        <v>111.4</v>
      </c>
      <c r="E2764">
        <v>15966</v>
      </c>
      <c r="F2764">
        <v>-71.5</v>
      </c>
      <c r="G2764">
        <v>-84.7</v>
      </c>
      <c r="H2764">
        <v>-79.900000000000006</v>
      </c>
      <c r="I2764">
        <v>13</v>
      </c>
      <c r="J2764">
        <v>26</v>
      </c>
      <c r="K2764">
        <v>0</v>
      </c>
      <c r="L2764">
        <v>234</v>
      </c>
      <c r="M2764">
        <v>19.7</v>
      </c>
      <c r="O2764" s="2">
        <f t="shared" si="43"/>
        <v>377.49981510000543</v>
      </c>
    </row>
    <row r="2765" spans="1:15" x14ac:dyDescent="0.25">
      <c r="A2765" s="1">
        <v>44826.495370370372</v>
      </c>
      <c r="B2765">
        <v>-107.7594</v>
      </c>
      <c r="C2765">
        <v>39.542999999999999</v>
      </c>
      <c r="D2765">
        <v>111.4</v>
      </c>
      <c r="E2765">
        <v>15971</v>
      </c>
      <c r="F2765">
        <v>-71.5</v>
      </c>
      <c r="G2765">
        <v>-84.7</v>
      </c>
      <c r="H2765">
        <v>-79.900000000000006</v>
      </c>
      <c r="I2765">
        <v>13</v>
      </c>
      <c r="J2765">
        <v>26</v>
      </c>
      <c r="K2765">
        <v>0</v>
      </c>
      <c r="L2765">
        <v>234</v>
      </c>
      <c r="M2765">
        <v>19.7</v>
      </c>
      <c r="O2765" s="2">
        <f t="shared" si="43"/>
        <v>377.49981510000543</v>
      </c>
    </row>
    <row r="2766" spans="1:15" x14ac:dyDescent="0.25">
      <c r="A2766" s="1">
        <v>44826.495381944442</v>
      </c>
      <c r="B2766">
        <v>-107.75920000000001</v>
      </c>
      <c r="C2766">
        <v>39.543100000000003</v>
      </c>
      <c r="D2766">
        <v>111.3</v>
      </c>
      <c r="E2766">
        <v>15975</v>
      </c>
      <c r="F2766">
        <v>-71.5</v>
      </c>
      <c r="G2766">
        <v>-84.7</v>
      </c>
      <c r="H2766">
        <v>-79.900000000000006</v>
      </c>
      <c r="I2766">
        <v>13</v>
      </c>
      <c r="J2766">
        <v>26</v>
      </c>
      <c r="K2766">
        <v>0</v>
      </c>
      <c r="L2766">
        <v>234</v>
      </c>
      <c r="M2766">
        <v>19.600000000000001</v>
      </c>
      <c r="O2766" s="2">
        <f t="shared" si="43"/>
        <v>377.59669065999879</v>
      </c>
    </row>
    <row r="2767" spans="1:15" x14ac:dyDescent="0.25">
      <c r="A2767" s="1">
        <v>44826.495393518519</v>
      </c>
      <c r="B2767">
        <v>-107.759</v>
      </c>
      <c r="C2767">
        <v>39.543199999999999</v>
      </c>
      <c r="D2767">
        <v>111.2</v>
      </c>
      <c r="E2767">
        <v>15980</v>
      </c>
      <c r="F2767">
        <v>-71.5</v>
      </c>
      <c r="G2767">
        <v>-84.7</v>
      </c>
      <c r="H2767">
        <v>-79.900000000000006</v>
      </c>
      <c r="I2767">
        <v>13</v>
      </c>
      <c r="J2767">
        <v>26</v>
      </c>
      <c r="K2767">
        <v>0</v>
      </c>
      <c r="L2767">
        <v>234</v>
      </c>
      <c r="M2767">
        <v>19.5</v>
      </c>
      <c r="O2767" s="2">
        <f t="shared" si="43"/>
        <v>377.69367819329653</v>
      </c>
    </row>
    <row r="2768" spans="1:15" x14ac:dyDescent="0.25">
      <c r="A2768" s="1">
        <v>44826.495405092595</v>
      </c>
      <c r="B2768">
        <v>-107.75879999999999</v>
      </c>
      <c r="C2768">
        <v>39.543300000000002</v>
      </c>
      <c r="D2768">
        <v>111.1</v>
      </c>
      <c r="E2768">
        <v>15984</v>
      </c>
      <c r="F2768">
        <v>-71.5</v>
      </c>
      <c r="G2768">
        <v>-84.7</v>
      </c>
      <c r="H2768">
        <v>-79.900000000000006</v>
      </c>
      <c r="I2768">
        <v>13</v>
      </c>
      <c r="J2768">
        <v>26</v>
      </c>
      <c r="K2768">
        <v>0</v>
      </c>
      <c r="L2768">
        <v>234</v>
      </c>
      <c r="M2768">
        <v>19.600000000000001</v>
      </c>
      <c r="O2768" s="2">
        <f t="shared" si="43"/>
        <v>377.79077793019309</v>
      </c>
    </row>
    <row r="2769" spans="1:15" x14ac:dyDescent="0.25">
      <c r="A2769" s="1">
        <v>44826.495416666665</v>
      </c>
      <c r="B2769">
        <v>-107.7586</v>
      </c>
      <c r="C2769">
        <v>39.543399999999998</v>
      </c>
      <c r="D2769">
        <v>111</v>
      </c>
      <c r="E2769">
        <v>15988</v>
      </c>
      <c r="F2769">
        <v>-71.5</v>
      </c>
      <c r="G2769">
        <v>-84.7</v>
      </c>
      <c r="H2769">
        <v>-80</v>
      </c>
      <c r="I2769">
        <v>13</v>
      </c>
      <c r="J2769">
        <v>26</v>
      </c>
      <c r="K2769">
        <v>0</v>
      </c>
      <c r="L2769">
        <v>233</v>
      </c>
      <c r="M2769">
        <v>19.600000000000001</v>
      </c>
      <c r="O2769" s="2">
        <f t="shared" si="43"/>
        <v>377.88799010166377</v>
      </c>
    </row>
    <row r="2770" spans="1:15" x14ac:dyDescent="0.25">
      <c r="A2770" s="1">
        <v>44826.495428240742</v>
      </c>
      <c r="B2770">
        <v>-107.7585</v>
      </c>
      <c r="C2770">
        <v>39.543500000000002</v>
      </c>
      <c r="D2770">
        <v>111</v>
      </c>
      <c r="E2770">
        <v>15993</v>
      </c>
      <c r="F2770">
        <v>-71.5</v>
      </c>
      <c r="G2770">
        <v>-84.7</v>
      </c>
      <c r="H2770">
        <v>-80</v>
      </c>
      <c r="I2770">
        <v>13</v>
      </c>
      <c r="J2770">
        <v>26</v>
      </c>
      <c r="K2770">
        <v>0</v>
      </c>
      <c r="L2770">
        <v>233</v>
      </c>
      <c r="M2770">
        <v>19.600000000000001</v>
      </c>
      <c r="O2770" s="2">
        <f t="shared" si="43"/>
        <v>377.88799010166377</v>
      </c>
    </row>
    <row r="2771" spans="1:15" x14ac:dyDescent="0.25">
      <c r="A2771" s="1">
        <v>44826.495439814818</v>
      </c>
      <c r="B2771">
        <v>-107.75830000000001</v>
      </c>
      <c r="C2771">
        <v>39.543599999999998</v>
      </c>
      <c r="D2771">
        <v>110.9</v>
      </c>
      <c r="E2771">
        <v>15997</v>
      </c>
      <c r="F2771">
        <v>-71.5</v>
      </c>
      <c r="G2771">
        <v>-84.7</v>
      </c>
      <c r="H2771">
        <v>-80</v>
      </c>
      <c r="I2771">
        <v>13</v>
      </c>
      <c r="J2771">
        <v>26</v>
      </c>
      <c r="K2771">
        <v>0</v>
      </c>
      <c r="L2771">
        <v>233</v>
      </c>
      <c r="M2771">
        <v>19.600000000000001</v>
      </c>
      <c r="O2771" s="2">
        <f t="shared" si="43"/>
        <v>377.98531493936849</v>
      </c>
    </row>
    <row r="2772" spans="1:15" x14ac:dyDescent="0.25">
      <c r="A2772" s="1">
        <v>44826.495451388888</v>
      </c>
      <c r="B2772">
        <v>-107.7581</v>
      </c>
      <c r="C2772">
        <v>39.543700000000001</v>
      </c>
      <c r="D2772">
        <v>110.8</v>
      </c>
      <c r="E2772">
        <v>16001</v>
      </c>
      <c r="F2772">
        <v>-71.5</v>
      </c>
      <c r="G2772">
        <v>-84.7</v>
      </c>
      <c r="H2772">
        <v>-80</v>
      </c>
      <c r="I2772">
        <v>13</v>
      </c>
      <c r="J2772">
        <v>26</v>
      </c>
      <c r="K2772">
        <v>0</v>
      </c>
      <c r="L2772">
        <v>233</v>
      </c>
      <c r="M2772">
        <v>19.600000000000001</v>
      </c>
      <c r="O2772" s="2">
        <f t="shared" si="43"/>
        <v>378.08275267565369</v>
      </c>
    </row>
    <row r="2773" spans="1:15" x14ac:dyDescent="0.25">
      <c r="A2773" s="1">
        <v>44826.495462962965</v>
      </c>
      <c r="B2773">
        <v>-107.75790000000001</v>
      </c>
      <c r="C2773">
        <v>39.543799999999997</v>
      </c>
      <c r="D2773">
        <v>110.7</v>
      </c>
      <c r="E2773">
        <v>16006</v>
      </c>
      <c r="F2773">
        <v>-71.5</v>
      </c>
      <c r="G2773">
        <v>-84.7</v>
      </c>
      <c r="H2773">
        <v>-80</v>
      </c>
      <c r="I2773">
        <v>13</v>
      </c>
      <c r="J2773">
        <v>26</v>
      </c>
      <c r="K2773">
        <v>0</v>
      </c>
      <c r="L2773">
        <v>233</v>
      </c>
      <c r="M2773">
        <v>19.7</v>
      </c>
      <c r="O2773" s="2">
        <f t="shared" si="43"/>
        <v>378.18030354355506</v>
      </c>
    </row>
    <row r="2774" spans="1:15" x14ac:dyDescent="0.25">
      <c r="A2774" s="1">
        <v>44826.495474537034</v>
      </c>
      <c r="B2774">
        <v>-107.7577</v>
      </c>
      <c r="C2774">
        <v>39.543999999999997</v>
      </c>
      <c r="D2774">
        <v>110.6</v>
      </c>
      <c r="E2774">
        <v>16010</v>
      </c>
      <c r="F2774">
        <v>-71.400000000000006</v>
      </c>
      <c r="G2774">
        <v>-84.7</v>
      </c>
      <c r="H2774">
        <v>-79.900000000000006</v>
      </c>
      <c r="I2774">
        <v>13</v>
      </c>
      <c r="J2774">
        <v>26</v>
      </c>
      <c r="K2774">
        <v>0</v>
      </c>
      <c r="L2774">
        <v>233</v>
      </c>
      <c r="M2774">
        <v>19.7</v>
      </c>
      <c r="O2774" s="2">
        <f t="shared" si="43"/>
        <v>378.46555913200876</v>
      </c>
    </row>
    <row r="2775" spans="1:15" x14ac:dyDescent="0.25">
      <c r="A2775" s="1">
        <v>44826.495486111111</v>
      </c>
      <c r="B2775">
        <v>-107.75749999999999</v>
      </c>
      <c r="C2775">
        <v>39.5441</v>
      </c>
      <c r="D2775">
        <v>110.5</v>
      </c>
      <c r="E2775">
        <v>16015</v>
      </c>
      <c r="F2775">
        <v>-71.400000000000006</v>
      </c>
      <c r="G2775">
        <v>-84.7</v>
      </c>
      <c r="H2775">
        <v>-79.900000000000006</v>
      </c>
      <c r="I2775">
        <v>13</v>
      </c>
      <c r="J2775">
        <v>26</v>
      </c>
      <c r="K2775">
        <v>0</v>
      </c>
      <c r="L2775">
        <v>233</v>
      </c>
      <c r="M2775">
        <v>19.7</v>
      </c>
      <c r="O2775" s="2">
        <f t="shared" si="43"/>
        <v>378.56338545390463</v>
      </c>
    </row>
    <row r="2776" spans="1:15" x14ac:dyDescent="0.25">
      <c r="A2776" s="1">
        <v>44826.495497685188</v>
      </c>
      <c r="B2776">
        <v>-107.7573</v>
      </c>
      <c r="C2776">
        <v>39.544199999999996</v>
      </c>
      <c r="D2776">
        <v>110.5</v>
      </c>
      <c r="E2776">
        <v>16019</v>
      </c>
      <c r="F2776">
        <v>-71.400000000000006</v>
      </c>
      <c r="G2776">
        <v>-84.7</v>
      </c>
      <c r="H2776">
        <v>-79.900000000000006</v>
      </c>
      <c r="I2776">
        <v>13</v>
      </c>
      <c r="J2776">
        <v>26</v>
      </c>
      <c r="K2776">
        <v>0</v>
      </c>
      <c r="L2776">
        <v>232</v>
      </c>
      <c r="M2776">
        <v>19.7</v>
      </c>
      <c r="O2776" s="2">
        <f t="shared" si="43"/>
        <v>378.56338545390463</v>
      </c>
    </row>
    <row r="2777" spans="1:15" x14ac:dyDescent="0.25">
      <c r="A2777" s="1">
        <v>44826.495509259257</v>
      </c>
      <c r="B2777">
        <v>-107.7572</v>
      </c>
      <c r="C2777">
        <v>39.5443</v>
      </c>
      <c r="D2777">
        <v>110.4</v>
      </c>
      <c r="E2777">
        <v>16024</v>
      </c>
      <c r="F2777">
        <v>-71.400000000000006</v>
      </c>
      <c r="G2777">
        <v>-84.7</v>
      </c>
      <c r="H2777">
        <v>-79.900000000000006</v>
      </c>
      <c r="I2777">
        <v>13</v>
      </c>
      <c r="J2777">
        <v>26</v>
      </c>
      <c r="K2777">
        <v>0</v>
      </c>
      <c r="L2777">
        <v>232</v>
      </c>
      <c r="M2777">
        <v>19.8</v>
      </c>
      <c r="O2777" s="2">
        <f t="shared" si="43"/>
        <v>378.66132566713952</v>
      </c>
    </row>
    <row r="2778" spans="1:15" x14ac:dyDescent="0.25">
      <c r="A2778" s="1">
        <v>44826.495520833334</v>
      </c>
      <c r="B2778">
        <v>-107.75700000000001</v>
      </c>
      <c r="C2778">
        <v>39.544400000000003</v>
      </c>
      <c r="D2778">
        <v>110.3</v>
      </c>
      <c r="E2778">
        <v>16029</v>
      </c>
      <c r="F2778">
        <v>-71.3</v>
      </c>
      <c r="G2778">
        <v>-84.7</v>
      </c>
      <c r="H2778">
        <v>-79.900000000000006</v>
      </c>
      <c r="I2778">
        <v>13</v>
      </c>
      <c r="J2778">
        <v>26</v>
      </c>
      <c r="K2778">
        <v>0</v>
      </c>
      <c r="L2778">
        <v>232</v>
      </c>
      <c r="M2778">
        <v>19.8</v>
      </c>
      <c r="O2778" s="2">
        <f t="shared" si="43"/>
        <v>378.94711699898011</v>
      </c>
    </row>
    <row r="2779" spans="1:15" x14ac:dyDescent="0.25">
      <c r="A2779" s="1">
        <v>44826.495532407411</v>
      </c>
      <c r="B2779">
        <v>-107.7568</v>
      </c>
      <c r="C2779">
        <v>39.544499999999999</v>
      </c>
      <c r="D2779">
        <v>110.2</v>
      </c>
      <c r="E2779">
        <v>16033</v>
      </c>
      <c r="F2779">
        <v>-71.3</v>
      </c>
      <c r="G2779">
        <v>-84.6</v>
      </c>
      <c r="H2779">
        <v>-79.900000000000006</v>
      </c>
      <c r="I2779">
        <v>13</v>
      </c>
      <c r="J2779">
        <v>26</v>
      </c>
      <c r="K2779">
        <v>0</v>
      </c>
      <c r="L2779">
        <v>232</v>
      </c>
      <c r="M2779">
        <v>19.8</v>
      </c>
      <c r="O2779" s="2">
        <f t="shared" si="43"/>
        <v>379.04533436199733</v>
      </c>
    </row>
    <row r="2780" spans="1:15" x14ac:dyDescent="0.25">
      <c r="A2780" s="1">
        <v>44826.49554398148</v>
      </c>
      <c r="B2780">
        <v>-107.75660000000001</v>
      </c>
      <c r="C2780">
        <v>39.544600000000003</v>
      </c>
      <c r="D2780">
        <v>110.1</v>
      </c>
      <c r="E2780">
        <v>16038</v>
      </c>
      <c r="F2780">
        <v>-71.3</v>
      </c>
      <c r="G2780">
        <v>-84.6</v>
      </c>
      <c r="H2780">
        <v>-79.900000000000006</v>
      </c>
      <c r="I2780">
        <v>13</v>
      </c>
      <c r="J2780">
        <v>26</v>
      </c>
      <c r="K2780">
        <v>0</v>
      </c>
      <c r="L2780">
        <v>232</v>
      </c>
      <c r="M2780">
        <v>19.8</v>
      </c>
      <c r="O2780" s="2">
        <f t="shared" si="43"/>
        <v>379.14366638308144</v>
      </c>
    </row>
    <row r="2781" spans="1:15" x14ac:dyDescent="0.25">
      <c r="A2781" s="1">
        <v>44826.495555555557</v>
      </c>
      <c r="B2781">
        <v>-107.7564</v>
      </c>
      <c r="C2781">
        <v>39.544699999999999</v>
      </c>
      <c r="D2781">
        <v>110</v>
      </c>
      <c r="E2781">
        <v>16042</v>
      </c>
      <c r="F2781">
        <v>-71.3</v>
      </c>
      <c r="G2781">
        <v>-84.6</v>
      </c>
      <c r="H2781">
        <v>-79.900000000000006</v>
      </c>
      <c r="I2781">
        <v>13</v>
      </c>
      <c r="J2781">
        <v>26</v>
      </c>
      <c r="K2781">
        <v>0</v>
      </c>
      <c r="L2781">
        <v>232</v>
      </c>
      <c r="M2781">
        <v>19.8</v>
      </c>
      <c r="O2781" s="2">
        <f t="shared" si="43"/>
        <v>379.24211330040566</v>
      </c>
    </row>
    <row r="2782" spans="1:15" x14ac:dyDescent="0.25">
      <c r="A2782" s="1">
        <v>44826.495567129627</v>
      </c>
      <c r="B2782">
        <v>-107.75620000000001</v>
      </c>
      <c r="C2782">
        <v>39.544800000000002</v>
      </c>
      <c r="D2782">
        <v>109.9</v>
      </c>
      <c r="E2782">
        <v>16046</v>
      </c>
      <c r="F2782">
        <v>-71.2</v>
      </c>
      <c r="G2782">
        <v>-84.6</v>
      </c>
      <c r="H2782">
        <v>-79.8</v>
      </c>
      <c r="I2782">
        <v>13</v>
      </c>
      <c r="J2782">
        <v>26</v>
      </c>
      <c r="K2782">
        <v>0</v>
      </c>
      <c r="L2782">
        <v>232</v>
      </c>
      <c r="M2782">
        <v>19.899999999999999</v>
      </c>
      <c r="O2782" s="2">
        <f t="shared" si="43"/>
        <v>379.52860731983685</v>
      </c>
    </row>
    <row r="2783" spans="1:15" x14ac:dyDescent="0.25">
      <c r="A2783" s="1">
        <v>44826.495578703703</v>
      </c>
      <c r="B2783">
        <v>-107.7561</v>
      </c>
      <c r="C2783">
        <v>39.544899999999998</v>
      </c>
      <c r="D2783">
        <v>109.9</v>
      </c>
      <c r="E2783">
        <v>16051</v>
      </c>
      <c r="F2783">
        <v>-71.2</v>
      </c>
      <c r="G2783">
        <v>-84.6</v>
      </c>
      <c r="H2783">
        <v>-79.8</v>
      </c>
      <c r="I2783">
        <v>13</v>
      </c>
      <c r="J2783">
        <v>26</v>
      </c>
      <c r="K2783">
        <v>0</v>
      </c>
      <c r="L2783">
        <v>232</v>
      </c>
      <c r="M2783">
        <v>19.899999999999999</v>
      </c>
      <c r="O2783" s="2">
        <f t="shared" si="43"/>
        <v>379.52860731983685</v>
      </c>
    </row>
    <row r="2784" spans="1:15" x14ac:dyDescent="0.25">
      <c r="A2784" s="1">
        <v>44826.49559027778</v>
      </c>
      <c r="B2784">
        <v>-107.7559</v>
      </c>
      <c r="C2784">
        <v>39.545000000000002</v>
      </c>
      <c r="D2784">
        <v>109.8</v>
      </c>
      <c r="E2784">
        <v>16055</v>
      </c>
      <c r="F2784">
        <v>-71.2</v>
      </c>
      <c r="G2784">
        <v>-84.6</v>
      </c>
      <c r="H2784">
        <v>-79.8</v>
      </c>
      <c r="I2784">
        <v>13</v>
      </c>
      <c r="J2784">
        <v>26</v>
      </c>
      <c r="K2784">
        <v>0</v>
      </c>
      <c r="L2784">
        <v>231</v>
      </c>
      <c r="M2784">
        <v>19.899999999999999</v>
      </c>
      <c r="O2784" s="2">
        <f t="shared" si="43"/>
        <v>379.6273336335243</v>
      </c>
    </row>
    <row r="2785" spans="1:15" x14ac:dyDescent="0.25">
      <c r="A2785" s="1">
        <v>44826.49560185185</v>
      </c>
      <c r="B2785">
        <v>-107.7557</v>
      </c>
      <c r="C2785">
        <v>39.545099999999998</v>
      </c>
      <c r="D2785">
        <v>109.7</v>
      </c>
      <c r="E2785">
        <v>16060</v>
      </c>
      <c r="F2785">
        <v>-71.099999999999994</v>
      </c>
      <c r="G2785">
        <v>-84.6</v>
      </c>
      <c r="H2785">
        <v>-79.8</v>
      </c>
      <c r="I2785">
        <v>13</v>
      </c>
      <c r="J2785">
        <v>26</v>
      </c>
      <c r="K2785">
        <v>0</v>
      </c>
      <c r="L2785">
        <v>231</v>
      </c>
      <c r="M2785">
        <v>19.899999999999999</v>
      </c>
      <c r="O2785" s="2">
        <f t="shared" si="43"/>
        <v>379.91420541681765</v>
      </c>
    </row>
    <row r="2786" spans="1:15" x14ac:dyDescent="0.25">
      <c r="A2786" s="1">
        <v>44826.495613425926</v>
      </c>
      <c r="B2786">
        <v>-107.7555</v>
      </c>
      <c r="C2786">
        <v>39.545200000000001</v>
      </c>
      <c r="D2786">
        <v>109.6</v>
      </c>
      <c r="E2786">
        <v>16064</v>
      </c>
      <c r="F2786">
        <v>-71.099999999999994</v>
      </c>
      <c r="G2786">
        <v>-84.5</v>
      </c>
      <c r="H2786">
        <v>-79.8</v>
      </c>
      <c r="I2786">
        <v>13</v>
      </c>
      <c r="J2786">
        <v>26</v>
      </c>
      <c r="K2786">
        <v>0</v>
      </c>
      <c r="L2786">
        <v>231</v>
      </c>
      <c r="M2786">
        <v>20</v>
      </c>
      <c r="O2786" s="2">
        <f t="shared" si="43"/>
        <v>380.01321231748943</v>
      </c>
    </row>
    <row r="2787" spans="1:15" x14ac:dyDescent="0.25">
      <c r="A2787" s="1">
        <v>44826.495625000003</v>
      </c>
      <c r="B2787">
        <v>-107.75530000000001</v>
      </c>
      <c r="C2787">
        <v>39.545299999999997</v>
      </c>
      <c r="D2787">
        <v>109.5</v>
      </c>
      <c r="E2787">
        <v>16069</v>
      </c>
      <c r="F2787">
        <v>-71.099999999999994</v>
      </c>
      <c r="G2787">
        <v>-84.5</v>
      </c>
      <c r="H2787">
        <v>-79.8</v>
      </c>
      <c r="I2787">
        <v>13</v>
      </c>
      <c r="J2787">
        <v>25</v>
      </c>
      <c r="K2787">
        <v>0</v>
      </c>
      <c r="L2787">
        <v>231</v>
      </c>
      <c r="M2787">
        <v>20</v>
      </c>
      <c r="O2787" s="2">
        <f t="shared" si="43"/>
        <v>380.11233543103458</v>
      </c>
    </row>
    <row r="2788" spans="1:15" x14ac:dyDescent="0.25">
      <c r="A2788" s="1">
        <v>44826.495636574073</v>
      </c>
      <c r="B2788">
        <v>-107.7551</v>
      </c>
      <c r="C2788">
        <v>39.545499999999997</v>
      </c>
      <c r="D2788">
        <v>109.5</v>
      </c>
      <c r="E2788">
        <v>16073</v>
      </c>
      <c r="F2788">
        <v>-71</v>
      </c>
      <c r="G2788">
        <v>-84.5</v>
      </c>
      <c r="H2788">
        <v>-79.7</v>
      </c>
      <c r="I2788">
        <v>13</v>
      </c>
      <c r="J2788">
        <v>25</v>
      </c>
      <c r="K2788">
        <v>0</v>
      </c>
      <c r="L2788">
        <v>231</v>
      </c>
      <c r="M2788">
        <v>20</v>
      </c>
      <c r="O2788" s="2">
        <f t="shared" si="43"/>
        <v>380.30046328821402</v>
      </c>
    </row>
    <row r="2789" spans="1:15" x14ac:dyDescent="0.25">
      <c r="A2789" s="1">
        <v>44826.495648148149</v>
      </c>
      <c r="B2789">
        <v>-107.75490000000001</v>
      </c>
      <c r="C2789">
        <v>39.5456</v>
      </c>
      <c r="D2789">
        <v>109.4</v>
      </c>
      <c r="E2789">
        <v>16078</v>
      </c>
      <c r="F2789">
        <v>-71</v>
      </c>
      <c r="G2789">
        <v>-84.5</v>
      </c>
      <c r="H2789">
        <v>-79.7</v>
      </c>
      <c r="I2789">
        <v>13</v>
      </c>
      <c r="J2789">
        <v>25</v>
      </c>
      <c r="K2789">
        <v>0</v>
      </c>
      <c r="L2789">
        <v>232</v>
      </c>
      <c r="M2789">
        <v>19.899999999999999</v>
      </c>
      <c r="O2789" s="2">
        <f t="shared" si="43"/>
        <v>380.39975197370114</v>
      </c>
    </row>
    <row r="2790" spans="1:15" x14ac:dyDescent="0.25">
      <c r="A2790" s="1">
        <v>44826.495659722219</v>
      </c>
      <c r="B2790">
        <v>-107.7548</v>
      </c>
      <c r="C2790">
        <v>39.545699999999997</v>
      </c>
      <c r="D2790">
        <v>109.3</v>
      </c>
      <c r="E2790">
        <v>16082</v>
      </c>
      <c r="F2790">
        <v>-71</v>
      </c>
      <c r="G2790">
        <v>-84.5</v>
      </c>
      <c r="H2790">
        <v>-79.7</v>
      </c>
      <c r="I2790">
        <v>13</v>
      </c>
      <c r="J2790">
        <v>25</v>
      </c>
      <c r="K2790">
        <v>0</v>
      </c>
      <c r="L2790">
        <v>232</v>
      </c>
      <c r="M2790">
        <v>19.899999999999999</v>
      </c>
      <c r="O2790" s="2">
        <f t="shared" si="43"/>
        <v>380.49915741600165</v>
      </c>
    </row>
    <row r="2791" spans="1:15" x14ac:dyDescent="0.25">
      <c r="A2791" s="1">
        <v>44826.495671296296</v>
      </c>
      <c r="B2791">
        <v>-107.7546</v>
      </c>
      <c r="C2791">
        <v>39.5458</v>
      </c>
      <c r="D2791">
        <v>109.2</v>
      </c>
      <c r="E2791">
        <v>16087</v>
      </c>
      <c r="F2791">
        <v>-70.900000000000006</v>
      </c>
      <c r="G2791">
        <v>-84.4</v>
      </c>
      <c r="H2791">
        <v>-79.7</v>
      </c>
      <c r="I2791">
        <v>13</v>
      </c>
      <c r="J2791">
        <v>25</v>
      </c>
      <c r="K2791">
        <v>0</v>
      </c>
      <c r="L2791">
        <v>232</v>
      </c>
      <c r="M2791">
        <v>19.899999999999999</v>
      </c>
      <c r="O2791" s="2">
        <f t="shared" si="43"/>
        <v>380.7869552390236</v>
      </c>
    </row>
    <row r="2792" spans="1:15" x14ac:dyDescent="0.25">
      <c r="A2792" s="1">
        <v>44826.495682870373</v>
      </c>
      <c r="B2792">
        <v>-107.7544</v>
      </c>
      <c r="C2792">
        <v>39.545900000000003</v>
      </c>
      <c r="D2792">
        <v>109.1</v>
      </c>
      <c r="E2792">
        <v>16091</v>
      </c>
      <c r="F2792">
        <v>-70.900000000000006</v>
      </c>
      <c r="G2792">
        <v>-84.4</v>
      </c>
      <c r="H2792">
        <v>-79.599999999999994</v>
      </c>
      <c r="I2792">
        <v>13</v>
      </c>
      <c r="J2792">
        <v>25</v>
      </c>
      <c r="K2792">
        <v>0</v>
      </c>
      <c r="L2792">
        <v>232</v>
      </c>
      <c r="M2792">
        <v>19.899999999999999</v>
      </c>
      <c r="O2792" s="2">
        <f t="shared" si="43"/>
        <v>380.88664421859113</v>
      </c>
    </row>
    <row r="2793" spans="1:15" x14ac:dyDescent="0.25">
      <c r="A2793" s="1">
        <v>44826.495694444442</v>
      </c>
      <c r="B2793">
        <v>-107.7542</v>
      </c>
      <c r="C2793">
        <v>39.545999999999999</v>
      </c>
      <c r="D2793">
        <v>109</v>
      </c>
      <c r="E2793">
        <v>16096</v>
      </c>
      <c r="F2793">
        <v>-70.8</v>
      </c>
      <c r="G2793">
        <v>-84.3</v>
      </c>
      <c r="H2793">
        <v>-79.599999999999994</v>
      </c>
      <c r="I2793">
        <v>13</v>
      </c>
      <c r="J2793">
        <v>25</v>
      </c>
      <c r="K2793">
        <v>0</v>
      </c>
      <c r="L2793">
        <v>233</v>
      </c>
      <c r="M2793">
        <v>19.899999999999999</v>
      </c>
      <c r="O2793" s="2">
        <f t="shared" si="43"/>
        <v>381.1748247659051</v>
      </c>
    </row>
    <row r="2794" spans="1:15" x14ac:dyDescent="0.25">
      <c r="A2794" s="1">
        <v>44826.495706018519</v>
      </c>
      <c r="B2794">
        <v>-107.754</v>
      </c>
      <c r="C2794">
        <v>39.546100000000003</v>
      </c>
      <c r="D2794">
        <v>109</v>
      </c>
      <c r="E2794">
        <v>16100</v>
      </c>
      <c r="F2794">
        <v>-70.8</v>
      </c>
      <c r="G2794">
        <v>-84.3</v>
      </c>
      <c r="H2794">
        <v>-79.5</v>
      </c>
      <c r="I2794">
        <v>13</v>
      </c>
      <c r="J2794">
        <v>25</v>
      </c>
      <c r="K2794">
        <v>0</v>
      </c>
      <c r="L2794">
        <v>233</v>
      </c>
      <c r="M2794">
        <v>19.8</v>
      </c>
      <c r="O2794" s="2">
        <f t="shared" si="43"/>
        <v>381.1748247659051</v>
      </c>
    </row>
    <row r="2795" spans="1:15" x14ac:dyDescent="0.25">
      <c r="A2795" s="1">
        <v>44826.495717592596</v>
      </c>
      <c r="B2795">
        <v>-107.7538</v>
      </c>
      <c r="C2795">
        <v>39.546199999999999</v>
      </c>
      <c r="D2795">
        <v>108.9</v>
      </c>
      <c r="E2795">
        <v>16105</v>
      </c>
      <c r="F2795">
        <v>-70.8</v>
      </c>
      <c r="G2795">
        <v>-84.2</v>
      </c>
      <c r="H2795">
        <v>-79.5</v>
      </c>
      <c r="I2795">
        <v>13</v>
      </c>
      <c r="J2795">
        <v>25</v>
      </c>
      <c r="K2795">
        <v>0</v>
      </c>
      <c r="L2795">
        <v>233</v>
      </c>
      <c r="M2795">
        <v>19.8</v>
      </c>
      <c r="O2795" s="2">
        <f t="shared" si="43"/>
        <v>381.27479849860322</v>
      </c>
    </row>
    <row r="2796" spans="1:15" x14ac:dyDescent="0.25">
      <c r="A2796" s="1">
        <v>44826.495729166665</v>
      </c>
      <c r="B2796">
        <v>-107.75369999999999</v>
      </c>
      <c r="C2796">
        <v>39.546300000000002</v>
      </c>
      <c r="D2796">
        <v>108.8</v>
      </c>
      <c r="E2796">
        <v>16109</v>
      </c>
      <c r="F2796">
        <v>-70.7</v>
      </c>
      <c r="G2796">
        <v>-84.2</v>
      </c>
      <c r="H2796">
        <v>-79.400000000000006</v>
      </c>
      <c r="I2796">
        <v>13</v>
      </c>
      <c r="J2796">
        <v>26</v>
      </c>
      <c r="K2796">
        <v>0</v>
      </c>
      <c r="L2796">
        <v>233</v>
      </c>
      <c r="M2796">
        <v>19.8</v>
      </c>
      <c r="O2796" s="2">
        <f t="shared" si="43"/>
        <v>381.56336322249967</v>
      </c>
    </row>
    <row r="2797" spans="1:15" x14ac:dyDescent="0.25">
      <c r="A2797" s="1">
        <v>44826.495740740742</v>
      </c>
      <c r="B2797">
        <v>-107.7535</v>
      </c>
      <c r="C2797">
        <v>39.546399999999998</v>
      </c>
      <c r="D2797">
        <v>108.7</v>
      </c>
      <c r="E2797">
        <v>16114</v>
      </c>
      <c r="F2797">
        <v>-70.7</v>
      </c>
      <c r="G2797">
        <v>-84.2</v>
      </c>
      <c r="H2797">
        <v>-79.400000000000006</v>
      </c>
      <c r="I2797">
        <v>13</v>
      </c>
      <c r="J2797">
        <v>26</v>
      </c>
      <c r="K2797">
        <v>0</v>
      </c>
      <c r="L2797">
        <v>234</v>
      </c>
      <c r="M2797">
        <v>19.8</v>
      </c>
      <c r="O2797" s="2">
        <f t="shared" si="43"/>
        <v>381.66362293160222</v>
      </c>
    </row>
    <row r="2798" spans="1:15" x14ac:dyDescent="0.25">
      <c r="A2798" s="1">
        <v>44826.495752314811</v>
      </c>
      <c r="B2798">
        <v>-107.7533</v>
      </c>
      <c r="C2798">
        <v>39.546500000000002</v>
      </c>
      <c r="D2798">
        <v>108.6</v>
      </c>
      <c r="E2798">
        <v>16118</v>
      </c>
      <c r="F2798">
        <v>-70.7</v>
      </c>
      <c r="G2798">
        <v>-84.1</v>
      </c>
      <c r="H2798">
        <v>-79.400000000000006</v>
      </c>
      <c r="I2798">
        <v>13</v>
      </c>
      <c r="J2798">
        <v>26</v>
      </c>
      <c r="K2798">
        <v>0</v>
      </c>
      <c r="L2798">
        <v>234</v>
      </c>
      <c r="M2798">
        <v>19.8</v>
      </c>
      <c r="O2798" s="2">
        <f t="shared" si="43"/>
        <v>381.76400129906312</v>
      </c>
    </row>
    <row r="2799" spans="1:15" x14ac:dyDescent="0.25">
      <c r="A2799" s="1">
        <v>44826.495763888888</v>
      </c>
      <c r="B2799">
        <v>-107.7531</v>
      </c>
      <c r="C2799">
        <v>39.546599999999998</v>
      </c>
      <c r="D2799">
        <v>108.5</v>
      </c>
      <c r="E2799">
        <v>16123</v>
      </c>
      <c r="F2799">
        <v>-70.599999999999994</v>
      </c>
      <c r="G2799">
        <v>-84.1</v>
      </c>
      <c r="H2799">
        <v>-79.3</v>
      </c>
      <c r="I2799">
        <v>13</v>
      </c>
      <c r="J2799">
        <v>26</v>
      </c>
      <c r="K2799">
        <v>0</v>
      </c>
      <c r="L2799">
        <v>234</v>
      </c>
      <c r="M2799">
        <v>19.8</v>
      </c>
      <c r="O2799" s="2">
        <f t="shared" si="43"/>
        <v>382.05312020903921</v>
      </c>
    </row>
    <row r="2800" spans="1:15" x14ac:dyDescent="0.25">
      <c r="A2800" s="1">
        <v>44826.495775462965</v>
      </c>
      <c r="B2800">
        <v>-107.7529</v>
      </c>
      <c r="C2800">
        <v>39.546700000000001</v>
      </c>
      <c r="D2800">
        <v>108.5</v>
      </c>
      <c r="E2800">
        <v>16127</v>
      </c>
      <c r="F2800">
        <v>-70.599999999999994</v>
      </c>
      <c r="G2800">
        <v>-84</v>
      </c>
      <c r="H2800">
        <v>-79.3</v>
      </c>
      <c r="I2800">
        <v>13</v>
      </c>
      <c r="J2800">
        <v>26</v>
      </c>
      <c r="K2800">
        <v>0</v>
      </c>
      <c r="L2800">
        <v>234</v>
      </c>
      <c r="M2800">
        <v>19.7</v>
      </c>
      <c r="O2800" s="2">
        <f t="shared" si="43"/>
        <v>382.05312020903921</v>
      </c>
    </row>
    <row r="2801" spans="1:15" x14ac:dyDescent="0.25">
      <c r="A2801" s="1">
        <v>44826.495787037034</v>
      </c>
      <c r="B2801">
        <v>-107.7527</v>
      </c>
      <c r="C2801">
        <v>39.546799999999998</v>
      </c>
      <c r="D2801">
        <v>108.4</v>
      </c>
      <c r="E2801">
        <v>16132</v>
      </c>
      <c r="F2801">
        <v>-70.5</v>
      </c>
      <c r="G2801">
        <v>-84</v>
      </c>
      <c r="H2801">
        <v>-79.2</v>
      </c>
      <c r="I2801">
        <v>13</v>
      </c>
      <c r="J2801">
        <v>26</v>
      </c>
      <c r="K2801">
        <v>0</v>
      </c>
      <c r="L2801">
        <v>235</v>
      </c>
      <c r="M2801">
        <v>19.7</v>
      </c>
      <c r="O2801" s="2">
        <f t="shared" si="43"/>
        <v>382.34245767670882</v>
      </c>
    </row>
    <row r="2802" spans="1:15" x14ac:dyDescent="0.25">
      <c r="A2802" s="1">
        <v>44826.495798611111</v>
      </c>
      <c r="B2802">
        <v>-107.7525</v>
      </c>
      <c r="C2802">
        <v>39.546799999999998</v>
      </c>
      <c r="D2802">
        <v>108.3</v>
      </c>
      <c r="E2802">
        <v>16136</v>
      </c>
      <c r="F2802">
        <v>-70.5</v>
      </c>
      <c r="G2802">
        <v>-83.9</v>
      </c>
      <c r="H2802">
        <v>-79.2</v>
      </c>
      <c r="I2802">
        <v>13</v>
      </c>
      <c r="J2802">
        <v>26</v>
      </c>
      <c r="K2802">
        <v>0</v>
      </c>
      <c r="L2802">
        <v>235</v>
      </c>
      <c r="M2802">
        <v>19.7</v>
      </c>
      <c r="O2802" s="2">
        <f t="shared" si="43"/>
        <v>382.44329303837679</v>
      </c>
    </row>
    <row r="2803" spans="1:15" x14ac:dyDescent="0.25">
      <c r="A2803" s="1">
        <v>44826.495810185188</v>
      </c>
      <c r="B2803">
        <v>-107.75239999999999</v>
      </c>
      <c r="C2803">
        <v>39.546900000000001</v>
      </c>
      <c r="D2803">
        <v>108.2</v>
      </c>
      <c r="E2803">
        <v>16141</v>
      </c>
      <c r="F2803">
        <v>-70.5</v>
      </c>
      <c r="G2803">
        <v>-83.9</v>
      </c>
      <c r="H2803">
        <v>-79.099999999999994</v>
      </c>
      <c r="I2803">
        <v>13</v>
      </c>
      <c r="J2803">
        <v>26</v>
      </c>
      <c r="K2803">
        <v>0</v>
      </c>
      <c r="L2803">
        <v>235</v>
      </c>
      <c r="M2803">
        <v>19.7</v>
      </c>
      <c r="O2803" s="2">
        <f t="shared" si="43"/>
        <v>382.54424818072982</v>
      </c>
    </row>
    <row r="2804" spans="1:15" x14ac:dyDescent="0.25">
      <c r="A2804" s="1">
        <v>44826.495821759258</v>
      </c>
      <c r="B2804">
        <v>-107.7522</v>
      </c>
      <c r="C2804">
        <v>39.546999999999997</v>
      </c>
      <c r="D2804">
        <v>108.1</v>
      </c>
      <c r="E2804">
        <v>16146</v>
      </c>
      <c r="F2804">
        <v>-70.400000000000006</v>
      </c>
      <c r="G2804">
        <v>-83.9</v>
      </c>
      <c r="H2804">
        <v>-79.099999999999994</v>
      </c>
      <c r="I2804">
        <v>13</v>
      </c>
      <c r="J2804">
        <v>26</v>
      </c>
      <c r="K2804">
        <v>0</v>
      </c>
      <c r="L2804">
        <v>235</v>
      </c>
      <c r="M2804">
        <v>19.7</v>
      </c>
      <c r="O2804" s="2">
        <f t="shared" si="43"/>
        <v>382.83414414321447</v>
      </c>
    </row>
    <row r="2805" spans="1:15" x14ac:dyDescent="0.25">
      <c r="A2805" s="1">
        <v>44826.495833333334</v>
      </c>
      <c r="B2805">
        <v>-107.752</v>
      </c>
      <c r="C2805">
        <v>39.546999999999997</v>
      </c>
      <c r="D2805">
        <v>108</v>
      </c>
      <c r="E2805">
        <v>16151</v>
      </c>
      <c r="F2805">
        <v>-70.400000000000006</v>
      </c>
      <c r="G2805">
        <v>-83.8</v>
      </c>
      <c r="H2805">
        <v>-79</v>
      </c>
      <c r="I2805">
        <v>13</v>
      </c>
      <c r="J2805">
        <v>26</v>
      </c>
      <c r="K2805">
        <v>0</v>
      </c>
      <c r="L2805">
        <v>236</v>
      </c>
      <c r="M2805">
        <v>19.7</v>
      </c>
      <c r="O2805" s="2">
        <f t="shared" si="43"/>
        <v>382.93538954334463</v>
      </c>
    </row>
    <row r="2806" spans="1:15" x14ac:dyDescent="0.25">
      <c r="A2806" s="1">
        <v>44826.495844907404</v>
      </c>
      <c r="B2806">
        <v>-107.7518</v>
      </c>
      <c r="C2806">
        <v>39.5471</v>
      </c>
      <c r="D2806">
        <v>107.9</v>
      </c>
      <c r="E2806">
        <v>16156</v>
      </c>
      <c r="F2806">
        <v>-70.3</v>
      </c>
      <c r="G2806">
        <v>-83.7</v>
      </c>
      <c r="H2806">
        <v>-79</v>
      </c>
      <c r="I2806">
        <v>13</v>
      </c>
      <c r="J2806">
        <v>26</v>
      </c>
      <c r="K2806">
        <v>0</v>
      </c>
      <c r="L2806">
        <v>236</v>
      </c>
      <c r="M2806">
        <v>19.7</v>
      </c>
      <c r="O2806" s="2">
        <f t="shared" si="43"/>
        <v>383.22567626341555</v>
      </c>
    </row>
    <row r="2807" spans="1:15" x14ac:dyDescent="0.25">
      <c r="A2807" s="1">
        <v>44826.495856481481</v>
      </c>
      <c r="B2807">
        <v>-107.7516</v>
      </c>
      <c r="C2807">
        <v>39.547199999999997</v>
      </c>
      <c r="D2807">
        <v>107.9</v>
      </c>
      <c r="E2807">
        <v>16161</v>
      </c>
      <c r="F2807">
        <v>-70.3</v>
      </c>
      <c r="G2807">
        <v>-83.7</v>
      </c>
      <c r="H2807">
        <v>-78.900000000000006</v>
      </c>
      <c r="I2807">
        <v>13</v>
      </c>
      <c r="J2807">
        <v>26</v>
      </c>
      <c r="K2807">
        <v>0</v>
      </c>
      <c r="L2807">
        <v>236</v>
      </c>
      <c r="M2807">
        <v>19.600000000000001</v>
      </c>
      <c r="O2807" s="2">
        <f t="shared" si="43"/>
        <v>383.22567626341555</v>
      </c>
    </row>
    <row r="2808" spans="1:15" x14ac:dyDescent="0.25">
      <c r="A2808" s="1">
        <v>44826.495868055557</v>
      </c>
      <c r="B2808">
        <v>-107.7514</v>
      </c>
      <c r="C2808">
        <v>39.5473</v>
      </c>
      <c r="D2808">
        <v>107.8</v>
      </c>
      <c r="E2808">
        <v>16166</v>
      </c>
      <c r="F2808">
        <v>-70.3</v>
      </c>
      <c r="G2808">
        <v>-83.6</v>
      </c>
      <c r="H2808">
        <v>-78.900000000000006</v>
      </c>
      <c r="I2808">
        <v>13</v>
      </c>
      <c r="J2808">
        <v>26</v>
      </c>
      <c r="K2808">
        <v>0</v>
      </c>
      <c r="L2808">
        <v>236</v>
      </c>
      <c r="M2808">
        <v>19.600000000000001</v>
      </c>
      <c r="O2808" s="2">
        <f t="shared" si="43"/>
        <v>383.3272131784268</v>
      </c>
    </row>
    <row r="2809" spans="1:15" x14ac:dyDescent="0.25">
      <c r="A2809" s="1">
        <v>44826.495879629627</v>
      </c>
      <c r="B2809">
        <v>-107.7512</v>
      </c>
      <c r="C2809">
        <v>39.5473</v>
      </c>
      <c r="D2809">
        <v>107.7</v>
      </c>
      <c r="E2809">
        <v>16170</v>
      </c>
      <c r="F2809">
        <v>-70.2</v>
      </c>
      <c r="G2809">
        <v>-83.6</v>
      </c>
      <c r="H2809">
        <v>-78.8</v>
      </c>
      <c r="I2809">
        <v>13</v>
      </c>
      <c r="J2809">
        <v>26</v>
      </c>
      <c r="K2809">
        <v>0</v>
      </c>
      <c r="L2809">
        <v>237</v>
      </c>
      <c r="M2809">
        <v>19.5</v>
      </c>
      <c r="O2809" s="2">
        <f t="shared" si="43"/>
        <v>383.61789215523521</v>
      </c>
    </row>
    <row r="2810" spans="1:15" x14ac:dyDescent="0.25">
      <c r="A2810" s="1">
        <v>44826.495891203704</v>
      </c>
      <c r="B2810">
        <v>-107.751</v>
      </c>
      <c r="C2810">
        <v>39.547400000000003</v>
      </c>
      <c r="D2810">
        <v>107.6</v>
      </c>
      <c r="E2810">
        <v>16174</v>
      </c>
      <c r="F2810">
        <v>-70.2</v>
      </c>
      <c r="G2810">
        <v>-83.5</v>
      </c>
      <c r="H2810">
        <v>-78.8</v>
      </c>
      <c r="I2810">
        <v>13</v>
      </c>
      <c r="J2810">
        <v>26</v>
      </c>
      <c r="K2810">
        <v>0</v>
      </c>
      <c r="L2810">
        <v>237</v>
      </c>
      <c r="M2810">
        <v>19.399999999999999</v>
      </c>
      <c r="O2810" s="2">
        <f t="shared" si="43"/>
        <v>383.71972184997088</v>
      </c>
    </row>
    <row r="2811" spans="1:15" x14ac:dyDescent="0.25">
      <c r="A2811" s="1">
        <v>44826.49590277778</v>
      </c>
      <c r="B2811">
        <v>-107.7508</v>
      </c>
      <c r="C2811">
        <v>39.547499999999999</v>
      </c>
      <c r="D2811">
        <v>107.5</v>
      </c>
      <c r="E2811">
        <v>16179</v>
      </c>
      <c r="F2811">
        <v>-70.099999999999994</v>
      </c>
      <c r="G2811">
        <v>-83.5</v>
      </c>
      <c r="H2811">
        <v>-78.7</v>
      </c>
      <c r="I2811">
        <v>13</v>
      </c>
      <c r="J2811">
        <v>26</v>
      </c>
      <c r="K2811">
        <v>0</v>
      </c>
      <c r="L2811">
        <v>238</v>
      </c>
      <c r="M2811">
        <v>19.3</v>
      </c>
      <c r="O2811" s="2">
        <f t="shared" si="43"/>
        <v>384.01079459144933</v>
      </c>
    </row>
    <row r="2812" spans="1:15" x14ac:dyDescent="0.25">
      <c r="A2812" s="1">
        <v>44826.49591435185</v>
      </c>
      <c r="B2812">
        <v>-107.75069999999999</v>
      </c>
      <c r="C2812">
        <v>39.547600000000003</v>
      </c>
      <c r="D2812">
        <v>107.4</v>
      </c>
      <c r="E2812">
        <v>16183</v>
      </c>
      <c r="F2812">
        <v>-70.099999999999994</v>
      </c>
      <c r="G2812">
        <v>-83.4</v>
      </c>
      <c r="H2812">
        <v>-78.7</v>
      </c>
      <c r="I2812">
        <v>13</v>
      </c>
      <c r="J2812">
        <v>26</v>
      </c>
      <c r="K2812">
        <v>0</v>
      </c>
      <c r="L2812">
        <v>238</v>
      </c>
      <c r="M2812">
        <v>19.2</v>
      </c>
      <c r="O2812" s="2">
        <f t="shared" si="43"/>
        <v>384.11291833855375</v>
      </c>
    </row>
    <row r="2813" spans="1:15" x14ac:dyDescent="0.25">
      <c r="A2813" s="1">
        <v>44826.495925925927</v>
      </c>
      <c r="B2813">
        <v>-107.7505</v>
      </c>
      <c r="C2813">
        <v>39.547600000000003</v>
      </c>
      <c r="D2813">
        <v>107.3</v>
      </c>
      <c r="E2813">
        <v>16188</v>
      </c>
      <c r="F2813">
        <v>-70.099999999999994</v>
      </c>
      <c r="G2813">
        <v>-83.4</v>
      </c>
      <c r="H2813">
        <v>-78.599999999999994</v>
      </c>
      <c r="I2813">
        <v>13</v>
      </c>
      <c r="J2813">
        <v>26</v>
      </c>
      <c r="K2813">
        <v>0</v>
      </c>
      <c r="L2813">
        <v>238</v>
      </c>
      <c r="M2813">
        <v>19.100000000000001</v>
      </c>
      <c r="O2813" s="2">
        <f t="shared" si="43"/>
        <v>384.21516441397819</v>
      </c>
    </row>
    <row r="2814" spans="1:15" x14ac:dyDescent="0.25">
      <c r="A2814" s="1">
        <v>44826.495937500003</v>
      </c>
      <c r="B2814">
        <v>-107.7503</v>
      </c>
      <c r="C2814">
        <v>39.547699999999999</v>
      </c>
      <c r="D2814">
        <v>107.3</v>
      </c>
      <c r="E2814">
        <v>16193</v>
      </c>
      <c r="F2814">
        <v>-70</v>
      </c>
      <c r="G2814">
        <v>-83.4</v>
      </c>
      <c r="H2814">
        <v>-78.599999999999994</v>
      </c>
      <c r="I2814">
        <v>13</v>
      </c>
      <c r="J2814">
        <v>26</v>
      </c>
      <c r="K2814">
        <v>0</v>
      </c>
      <c r="L2814">
        <v>239</v>
      </c>
      <c r="M2814">
        <v>19</v>
      </c>
      <c r="O2814" s="2">
        <f t="shared" si="43"/>
        <v>384.40438636148571</v>
      </c>
    </row>
    <row r="2815" spans="1:15" x14ac:dyDescent="0.25">
      <c r="A2815" s="1">
        <v>44826.495949074073</v>
      </c>
      <c r="B2815">
        <v>-107.7501</v>
      </c>
      <c r="C2815">
        <v>39.547800000000002</v>
      </c>
      <c r="D2815">
        <v>107.2</v>
      </c>
      <c r="E2815">
        <v>16198</v>
      </c>
      <c r="F2815">
        <v>-70</v>
      </c>
      <c r="G2815">
        <v>-83.3</v>
      </c>
      <c r="H2815">
        <v>-78.599999999999994</v>
      </c>
      <c r="I2815">
        <v>13</v>
      </c>
      <c r="J2815">
        <v>27</v>
      </c>
      <c r="K2815">
        <v>0</v>
      </c>
      <c r="L2815">
        <v>239</v>
      </c>
      <c r="M2815">
        <v>18.899999999999999</v>
      </c>
      <c r="O2815" s="2">
        <f t="shared" si="43"/>
        <v>384.50680544146724</v>
      </c>
    </row>
    <row r="2816" spans="1:15" x14ac:dyDescent="0.25">
      <c r="A2816" s="1">
        <v>44826.49596064815</v>
      </c>
      <c r="B2816">
        <v>-107.7499</v>
      </c>
      <c r="C2816">
        <v>39.547800000000002</v>
      </c>
      <c r="D2816">
        <v>107.1</v>
      </c>
      <c r="E2816">
        <v>16203</v>
      </c>
      <c r="F2816">
        <v>-70</v>
      </c>
      <c r="G2816">
        <v>-83.3</v>
      </c>
      <c r="H2816">
        <v>-78.5</v>
      </c>
      <c r="I2816">
        <v>14</v>
      </c>
      <c r="J2816">
        <v>27</v>
      </c>
      <c r="K2816">
        <v>0</v>
      </c>
      <c r="L2816">
        <v>239</v>
      </c>
      <c r="M2816">
        <v>18.899999999999999</v>
      </c>
      <c r="O2816" s="2">
        <f t="shared" si="43"/>
        <v>384.60934743255336</v>
      </c>
    </row>
    <row r="2817" spans="1:15" x14ac:dyDescent="0.25">
      <c r="A2817" s="1">
        <v>44826.495972222219</v>
      </c>
      <c r="B2817">
        <v>-107.7497</v>
      </c>
      <c r="C2817">
        <v>39.547899999999998</v>
      </c>
      <c r="D2817">
        <v>107</v>
      </c>
      <c r="E2817">
        <v>16208</v>
      </c>
      <c r="F2817">
        <v>-70</v>
      </c>
      <c r="G2817">
        <v>-83.2</v>
      </c>
      <c r="H2817">
        <v>-78.5</v>
      </c>
      <c r="I2817">
        <v>14</v>
      </c>
      <c r="J2817">
        <v>27</v>
      </c>
      <c r="K2817">
        <v>0</v>
      </c>
      <c r="L2817">
        <v>240</v>
      </c>
      <c r="M2817">
        <v>18.8</v>
      </c>
      <c r="O2817" s="2">
        <f t="shared" si="43"/>
        <v>384.71201259721698</v>
      </c>
    </row>
    <row r="2818" spans="1:15" x14ac:dyDescent="0.25">
      <c r="A2818" s="1">
        <v>44826.495983796296</v>
      </c>
      <c r="B2818">
        <v>-107.7495</v>
      </c>
      <c r="C2818">
        <v>39.548000000000002</v>
      </c>
      <c r="D2818">
        <v>106.9</v>
      </c>
      <c r="E2818">
        <v>16213</v>
      </c>
      <c r="F2818">
        <v>-69.900000000000006</v>
      </c>
      <c r="G2818">
        <v>-83.2</v>
      </c>
      <c r="H2818">
        <v>-78.5</v>
      </c>
      <c r="I2818">
        <v>14</v>
      </c>
      <c r="J2818">
        <v>27</v>
      </c>
      <c r="K2818">
        <v>0</v>
      </c>
      <c r="L2818">
        <v>240</v>
      </c>
      <c r="M2818">
        <v>18.7</v>
      </c>
      <c r="O2818" s="2">
        <f t="shared" si="43"/>
        <v>385.00422517176168</v>
      </c>
    </row>
    <row r="2819" spans="1:15" x14ac:dyDescent="0.25">
      <c r="A2819" s="1">
        <v>44826.495995370373</v>
      </c>
      <c r="B2819">
        <v>-107.74930000000001</v>
      </c>
      <c r="C2819">
        <v>39.548099999999998</v>
      </c>
      <c r="D2819">
        <v>106.8</v>
      </c>
      <c r="E2819">
        <v>16218</v>
      </c>
      <c r="F2819">
        <v>-69.900000000000006</v>
      </c>
      <c r="G2819">
        <v>-83.2</v>
      </c>
      <c r="H2819">
        <v>-78.400000000000006</v>
      </c>
      <c r="I2819">
        <v>14</v>
      </c>
      <c r="J2819">
        <v>27</v>
      </c>
      <c r="K2819">
        <v>0</v>
      </c>
      <c r="L2819">
        <v>240</v>
      </c>
      <c r="M2819">
        <v>18.600000000000001</v>
      </c>
      <c r="O2819" s="2">
        <f t="shared" ref="O2819:O2882" si="44">(273.15+F2819)*((1000/D2819)^(2/7))</f>
        <v>385.10718813251134</v>
      </c>
    </row>
    <row r="2820" spans="1:15" x14ac:dyDescent="0.25">
      <c r="A2820" s="1">
        <v>44826.496006944442</v>
      </c>
      <c r="B2820">
        <v>-107.7491</v>
      </c>
      <c r="C2820">
        <v>39.548099999999998</v>
      </c>
      <c r="D2820">
        <v>106.7</v>
      </c>
      <c r="E2820">
        <v>16223</v>
      </c>
      <c r="F2820">
        <v>-69.900000000000006</v>
      </c>
      <c r="G2820">
        <v>-83.2</v>
      </c>
      <c r="H2820">
        <v>-78.400000000000006</v>
      </c>
      <c r="I2820">
        <v>14</v>
      </c>
      <c r="J2820">
        <v>27</v>
      </c>
      <c r="K2820">
        <v>0</v>
      </c>
      <c r="L2820">
        <v>241</v>
      </c>
      <c r="M2820">
        <v>18.5</v>
      </c>
      <c r="O2820" s="2">
        <f t="shared" si="44"/>
        <v>385.21027512013069</v>
      </c>
    </row>
    <row r="2821" spans="1:15" x14ac:dyDescent="0.25">
      <c r="A2821" s="1">
        <v>44826.496018518519</v>
      </c>
      <c r="B2821">
        <v>-107.749</v>
      </c>
      <c r="C2821">
        <v>39.548200000000001</v>
      </c>
      <c r="D2821">
        <v>106.7</v>
      </c>
      <c r="E2821">
        <v>16227</v>
      </c>
      <c r="F2821">
        <v>-69.900000000000006</v>
      </c>
      <c r="G2821">
        <v>-83.2</v>
      </c>
      <c r="H2821">
        <v>-78.400000000000006</v>
      </c>
      <c r="I2821">
        <v>14</v>
      </c>
      <c r="J2821">
        <v>27</v>
      </c>
      <c r="K2821">
        <v>0</v>
      </c>
      <c r="L2821">
        <v>241</v>
      </c>
      <c r="M2821">
        <v>18.399999999999999</v>
      </c>
      <c r="O2821" s="2">
        <f t="shared" si="44"/>
        <v>385.21027512013069</v>
      </c>
    </row>
    <row r="2822" spans="1:15" x14ac:dyDescent="0.25">
      <c r="A2822" s="1">
        <v>44826.496030092596</v>
      </c>
      <c r="B2822">
        <v>-107.7488</v>
      </c>
      <c r="C2822">
        <v>39.548299999999998</v>
      </c>
      <c r="D2822">
        <v>106.6</v>
      </c>
      <c r="E2822">
        <v>16232</v>
      </c>
      <c r="F2822">
        <v>-69.8</v>
      </c>
      <c r="G2822">
        <v>-83.1</v>
      </c>
      <c r="H2822">
        <v>-78.400000000000006</v>
      </c>
      <c r="I2822">
        <v>14</v>
      </c>
      <c r="J2822">
        <v>27</v>
      </c>
      <c r="K2822">
        <v>0</v>
      </c>
      <c r="L2822">
        <v>242</v>
      </c>
      <c r="M2822">
        <v>18.399999999999999</v>
      </c>
      <c r="O2822" s="2">
        <f t="shared" si="44"/>
        <v>385.50306253153923</v>
      </c>
    </row>
    <row r="2823" spans="1:15" x14ac:dyDescent="0.25">
      <c r="A2823" s="1">
        <v>44826.496041666665</v>
      </c>
      <c r="B2823">
        <v>-107.7486</v>
      </c>
      <c r="C2823">
        <v>39.548299999999998</v>
      </c>
      <c r="D2823">
        <v>106.5</v>
      </c>
      <c r="E2823">
        <v>16236</v>
      </c>
      <c r="F2823">
        <v>-69.8</v>
      </c>
      <c r="G2823">
        <v>-83.1</v>
      </c>
      <c r="H2823">
        <v>-78.400000000000006</v>
      </c>
      <c r="I2823">
        <v>14</v>
      </c>
      <c r="J2823">
        <v>27</v>
      </c>
      <c r="K2823">
        <v>0</v>
      </c>
      <c r="L2823">
        <v>242</v>
      </c>
      <c r="M2823">
        <v>18.3</v>
      </c>
      <c r="O2823" s="2">
        <f t="shared" si="44"/>
        <v>385.60644921300673</v>
      </c>
    </row>
    <row r="2824" spans="1:15" x14ac:dyDescent="0.25">
      <c r="A2824" s="1">
        <v>44826.496053240742</v>
      </c>
      <c r="B2824">
        <v>-107.7484</v>
      </c>
      <c r="C2824">
        <v>39.548400000000001</v>
      </c>
      <c r="D2824">
        <v>106.4</v>
      </c>
      <c r="E2824">
        <v>16241</v>
      </c>
      <c r="F2824">
        <v>-69.8</v>
      </c>
      <c r="G2824">
        <v>-83.1</v>
      </c>
      <c r="H2824">
        <v>-78.3</v>
      </c>
      <c r="I2824">
        <v>14</v>
      </c>
      <c r="J2824">
        <v>27</v>
      </c>
      <c r="K2824">
        <v>0</v>
      </c>
      <c r="L2824">
        <v>242</v>
      </c>
      <c r="M2824">
        <v>18.2</v>
      </c>
      <c r="O2824" s="2">
        <f t="shared" si="44"/>
        <v>385.70996078276966</v>
      </c>
    </row>
    <row r="2825" spans="1:15" x14ac:dyDescent="0.25">
      <c r="A2825" s="1">
        <v>44826.496064814812</v>
      </c>
      <c r="B2825">
        <v>-107.7482</v>
      </c>
      <c r="C2825">
        <v>39.548499999999997</v>
      </c>
      <c r="D2825">
        <v>106.3</v>
      </c>
      <c r="E2825">
        <v>16245</v>
      </c>
      <c r="F2825">
        <v>-69.8</v>
      </c>
      <c r="G2825">
        <v>-83.1</v>
      </c>
      <c r="H2825">
        <v>-78.3</v>
      </c>
      <c r="I2825">
        <v>14</v>
      </c>
      <c r="J2825">
        <v>27</v>
      </c>
      <c r="K2825">
        <v>0</v>
      </c>
      <c r="L2825">
        <v>243</v>
      </c>
      <c r="M2825">
        <v>18.100000000000001</v>
      </c>
      <c r="O2825" s="2">
        <f t="shared" si="44"/>
        <v>385.81359750927874</v>
      </c>
    </row>
    <row r="2826" spans="1:15" x14ac:dyDescent="0.25">
      <c r="A2826" s="1">
        <v>44826.496076388888</v>
      </c>
      <c r="B2826">
        <v>-107.748</v>
      </c>
      <c r="C2826">
        <v>39.548499999999997</v>
      </c>
      <c r="D2826">
        <v>106.3</v>
      </c>
      <c r="E2826">
        <v>16250</v>
      </c>
      <c r="F2826">
        <v>-69.8</v>
      </c>
      <c r="G2826">
        <v>-83.1</v>
      </c>
      <c r="H2826">
        <v>-78.3</v>
      </c>
      <c r="I2826">
        <v>14</v>
      </c>
      <c r="J2826">
        <v>27</v>
      </c>
      <c r="K2826">
        <v>0</v>
      </c>
      <c r="L2826">
        <v>243</v>
      </c>
      <c r="M2826">
        <v>18</v>
      </c>
      <c r="O2826" s="2">
        <f t="shared" si="44"/>
        <v>385.81359750927874</v>
      </c>
    </row>
    <row r="2827" spans="1:15" x14ac:dyDescent="0.25">
      <c r="A2827" s="1">
        <v>44826.496087962965</v>
      </c>
      <c r="B2827">
        <v>-107.7478</v>
      </c>
      <c r="C2827">
        <v>39.5486</v>
      </c>
      <c r="D2827">
        <v>106.2</v>
      </c>
      <c r="E2827">
        <v>16254</v>
      </c>
      <c r="F2827">
        <v>-69.8</v>
      </c>
      <c r="G2827">
        <v>-83.1</v>
      </c>
      <c r="H2827">
        <v>-78.3</v>
      </c>
      <c r="I2827">
        <v>14</v>
      </c>
      <c r="J2827">
        <v>27</v>
      </c>
      <c r="K2827">
        <v>0</v>
      </c>
      <c r="L2827">
        <v>244</v>
      </c>
      <c r="M2827">
        <v>18</v>
      </c>
      <c r="O2827" s="2">
        <f t="shared" si="44"/>
        <v>385.91735966181494</v>
      </c>
    </row>
    <row r="2828" spans="1:15" x14ac:dyDescent="0.25">
      <c r="A2828" s="1">
        <v>44826.496099537035</v>
      </c>
      <c r="B2828">
        <v>-107.74760000000001</v>
      </c>
      <c r="C2828">
        <v>39.548699999999997</v>
      </c>
      <c r="D2828">
        <v>106.1</v>
      </c>
      <c r="E2828">
        <v>16258</v>
      </c>
      <c r="F2828">
        <v>-69.8</v>
      </c>
      <c r="G2828">
        <v>-83.1</v>
      </c>
      <c r="H2828">
        <v>-78.3</v>
      </c>
      <c r="I2828">
        <v>14</v>
      </c>
      <c r="J2828">
        <v>27</v>
      </c>
      <c r="K2828">
        <v>0</v>
      </c>
      <c r="L2828">
        <v>244</v>
      </c>
      <c r="M2828">
        <v>17.8</v>
      </c>
      <c r="O2828" s="2">
        <f t="shared" si="44"/>
        <v>386.02124751049297</v>
      </c>
    </row>
    <row r="2829" spans="1:15" x14ac:dyDescent="0.25">
      <c r="A2829" s="1">
        <v>44826.496111111112</v>
      </c>
      <c r="B2829">
        <v>-107.7474</v>
      </c>
      <c r="C2829">
        <v>39.5488</v>
      </c>
      <c r="D2829">
        <v>106</v>
      </c>
      <c r="E2829">
        <v>16262</v>
      </c>
      <c r="F2829">
        <v>-69.7</v>
      </c>
      <c r="G2829">
        <v>-83.1</v>
      </c>
      <c r="H2829">
        <v>-78.3</v>
      </c>
      <c r="I2829">
        <v>14</v>
      </c>
      <c r="J2829">
        <v>27</v>
      </c>
      <c r="K2829">
        <v>0</v>
      </c>
      <c r="L2829">
        <v>244</v>
      </c>
      <c r="M2829">
        <v>17.7</v>
      </c>
      <c r="O2829" s="2">
        <f t="shared" si="44"/>
        <v>386.31514343166219</v>
      </c>
    </row>
    <row r="2830" spans="1:15" x14ac:dyDescent="0.25">
      <c r="A2830" s="1">
        <v>44826.496122685188</v>
      </c>
      <c r="B2830">
        <v>-107.7473</v>
      </c>
      <c r="C2830">
        <v>39.5488</v>
      </c>
      <c r="D2830">
        <v>105.9</v>
      </c>
      <c r="E2830">
        <v>16267</v>
      </c>
      <c r="F2830">
        <v>-69.7</v>
      </c>
      <c r="G2830">
        <v>-83.1</v>
      </c>
      <c r="H2830">
        <v>-78.3</v>
      </c>
      <c r="I2830">
        <v>14</v>
      </c>
      <c r="J2830">
        <v>27</v>
      </c>
      <c r="K2830">
        <v>0</v>
      </c>
      <c r="L2830">
        <v>245</v>
      </c>
      <c r="M2830">
        <v>17.5</v>
      </c>
      <c r="O2830" s="2">
        <f t="shared" si="44"/>
        <v>386.41933469854177</v>
      </c>
    </row>
    <row r="2831" spans="1:15" x14ac:dyDescent="0.25">
      <c r="A2831" s="1">
        <v>44826.496134259258</v>
      </c>
      <c r="B2831">
        <v>-107.7471</v>
      </c>
      <c r="C2831">
        <v>39.548900000000003</v>
      </c>
      <c r="D2831">
        <v>105.9</v>
      </c>
      <c r="E2831">
        <v>16271</v>
      </c>
      <c r="F2831">
        <v>-69.7</v>
      </c>
      <c r="G2831">
        <v>-83.1</v>
      </c>
      <c r="H2831">
        <v>-78.3</v>
      </c>
      <c r="I2831">
        <v>14</v>
      </c>
      <c r="J2831">
        <v>27</v>
      </c>
      <c r="K2831">
        <v>0</v>
      </c>
      <c r="L2831">
        <v>245</v>
      </c>
      <c r="M2831">
        <v>17.399999999999999</v>
      </c>
      <c r="O2831" s="2">
        <f t="shared" si="44"/>
        <v>386.41933469854177</v>
      </c>
    </row>
    <row r="2832" spans="1:15" x14ac:dyDescent="0.25">
      <c r="A2832" s="1">
        <v>44826.496145833335</v>
      </c>
      <c r="B2832">
        <v>-107.7469</v>
      </c>
      <c r="C2832">
        <v>39.548900000000003</v>
      </c>
      <c r="D2832">
        <v>105.8</v>
      </c>
      <c r="E2832">
        <v>16276</v>
      </c>
      <c r="F2832">
        <v>-69.7</v>
      </c>
      <c r="G2832">
        <v>-83.1</v>
      </c>
      <c r="H2832">
        <v>-78.3</v>
      </c>
      <c r="I2832">
        <v>14</v>
      </c>
      <c r="J2832">
        <v>26</v>
      </c>
      <c r="K2832">
        <v>0</v>
      </c>
      <c r="L2832">
        <v>246</v>
      </c>
      <c r="M2832">
        <v>17.2</v>
      </c>
      <c r="O2832" s="2">
        <f t="shared" si="44"/>
        <v>386.52365253915633</v>
      </c>
    </row>
    <row r="2833" spans="1:15" x14ac:dyDescent="0.25">
      <c r="A2833" s="1">
        <v>44826.496157407404</v>
      </c>
      <c r="B2833">
        <v>-107.74679999999999</v>
      </c>
      <c r="C2833">
        <v>39.548999999999999</v>
      </c>
      <c r="D2833">
        <v>105.7</v>
      </c>
      <c r="E2833">
        <v>16280</v>
      </c>
      <c r="F2833">
        <v>-69.7</v>
      </c>
      <c r="G2833">
        <v>-83.1</v>
      </c>
      <c r="H2833">
        <v>-78.3</v>
      </c>
      <c r="I2833">
        <v>13</v>
      </c>
      <c r="J2833">
        <v>26</v>
      </c>
      <c r="K2833">
        <v>0</v>
      </c>
      <c r="L2833">
        <v>246</v>
      </c>
      <c r="M2833">
        <v>17.100000000000001</v>
      </c>
      <c r="O2833" s="2">
        <f t="shared" si="44"/>
        <v>386.62809722712342</v>
      </c>
    </row>
    <row r="2834" spans="1:15" x14ac:dyDescent="0.25">
      <c r="A2834" s="1">
        <v>44826.496168981481</v>
      </c>
      <c r="B2834">
        <v>-107.7466</v>
      </c>
      <c r="C2834">
        <v>39.548999999999999</v>
      </c>
      <c r="D2834">
        <v>105.6</v>
      </c>
      <c r="E2834">
        <v>16285</v>
      </c>
      <c r="F2834">
        <v>-69.7</v>
      </c>
      <c r="G2834">
        <v>-83.1</v>
      </c>
      <c r="H2834">
        <v>-78.3</v>
      </c>
      <c r="I2834">
        <v>13</v>
      </c>
      <c r="J2834">
        <v>26</v>
      </c>
      <c r="K2834">
        <v>0</v>
      </c>
      <c r="L2834">
        <v>246</v>
      </c>
      <c r="M2834">
        <v>17</v>
      </c>
      <c r="O2834" s="2">
        <f t="shared" si="44"/>
        <v>386.73266903691166</v>
      </c>
    </row>
    <row r="2835" spans="1:15" x14ac:dyDescent="0.25">
      <c r="A2835" s="1">
        <v>44826.496180555558</v>
      </c>
      <c r="B2835">
        <v>-107.74639999999999</v>
      </c>
      <c r="C2835">
        <v>39.548999999999999</v>
      </c>
      <c r="D2835">
        <v>105.5</v>
      </c>
      <c r="E2835">
        <v>16290</v>
      </c>
      <c r="F2835">
        <v>-69.7</v>
      </c>
      <c r="G2835">
        <v>-83.1</v>
      </c>
      <c r="H2835">
        <v>-78.3</v>
      </c>
      <c r="I2835">
        <v>13</v>
      </c>
      <c r="J2835">
        <v>26</v>
      </c>
      <c r="K2835">
        <v>0</v>
      </c>
      <c r="L2835">
        <v>247</v>
      </c>
      <c r="M2835">
        <v>16.8</v>
      </c>
      <c r="O2835" s="2">
        <f t="shared" si="44"/>
        <v>386.83736824384414</v>
      </c>
    </row>
    <row r="2836" spans="1:15" x14ac:dyDescent="0.25">
      <c r="A2836" s="1">
        <v>44826.496192129627</v>
      </c>
      <c r="B2836">
        <v>-107.74630000000001</v>
      </c>
      <c r="C2836">
        <v>39.549100000000003</v>
      </c>
      <c r="D2836">
        <v>105.5</v>
      </c>
      <c r="E2836">
        <v>16294</v>
      </c>
      <c r="F2836">
        <v>-69.7</v>
      </c>
      <c r="G2836">
        <v>-83.1</v>
      </c>
      <c r="H2836">
        <v>-78.3</v>
      </c>
      <c r="I2836">
        <v>13</v>
      </c>
      <c r="J2836">
        <v>26</v>
      </c>
      <c r="K2836">
        <v>0</v>
      </c>
      <c r="L2836">
        <v>247</v>
      </c>
      <c r="M2836">
        <v>16.7</v>
      </c>
      <c r="O2836" s="2">
        <f t="shared" si="44"/>
        <v>386.83736824384414</v>
      </c>
    </row>
    <row r="2837" spans="1:15" x14ac:dyDescent="0.25">
      <c r="A2837" s="1">
        <v>44826.496203703704</v>
      </c>
      <c r="B2837">
        <v>-107.7461</v>
      </c>
      <c r="C2837">
        <v>39.549100000000003</v>
      </c>
      <c r="D2837">
        <v>105.4</v>
      </c>
      <c r="E2837">
        <v>16299</v>
      </c>
      <c r="F2837">
        <v>-69.7</v>
      </c>
      <c r="G2837">
        <v>-83.1</v>
      </c>
      <c r="H2837">
        <v>-78.3</v>
      </c>
      <c r="I2837">
        <v>13</v>
      </c>
      <c r="J2837">
        <v>26</v>
      </c>
      <c r="K2837">
        <v>0</v>
      </c>
      <c r="L2837">
        <v>248</v>
      </c>
      <c r="M2837">
        <v>16.5</v>
      </c>
      <c r="O2837" s="2">
        <f t="shared" si="44"/>
        <v>386.94219512410189</v>
      </c>
    </row>
    <row r="2838" spans="1:15" x14ac:dyDescent="0.25">
      <c r="A2838" s="1">
        <v>44826.496215277781</v>
      </c>
      <c r="B2838">
        <v>-107.74590000000001</v>
      </c>
      <c r="C2838">
        <v>39.549199999999999</v>
      </c>
      <c r="D2838">
        <v>105.3</v>
      </c>
      <c r="E2838">
        <v>16304</v>
      </c>
      <c r="F2838">
        <v>-69.7</v>
      </c>
      <c r="G2838">
        <v>-83.1</v>
      </c>
      <c r="H2838">
        <v>-78.400000000000006</v>
      </c>
      <c r="I2838">
        <v>13</v>
      </c>
      <c r="J2838">
        <v>26</v>
      </c>
      <c r="K2838">
        <v>0</v>
      </c>
      <c r="L2838">
        <v>248</v>
      </c>
      <c r="M2838">
        <v>16.399999999999999</v>
      </c>
      <c r="O2838" s="2">
        <f t="shared" si="44"/>
        <v>387.04714995472767</v>
      </c>
    </row>
    <row r="2839" spans="1:15" x14ac:dyDescent="0.25">
      <c r="A2839" s="1">
        <v>44826.49622685185</v>
      </c>
      <c r="B2839">
        <v>-107.7458</v>
      </c>
      <c r="C2839">
        <v>39.549199999999999</v>
      </c>
      <c r="D2839">
        <v>105.2</v>
      </c>
      <c r="E2839">
        <v>16310</v>
      </c>
      <c r="F2839">
        <v>-69.7</v>
      </c>
      <c r="G2839">
        <v>-83.1</v>
      </c>
      <c r="H2839">
        <v>-78.400000000000006</v>
      </c>
      <c r="I2839">
        <v>13</v>
      </c>
      <c r="J2839">
        <v>26</v>
      </c>
      <c r="K2839">
        <v>0</v>
      </c>
      <c r="L2839">
        <v>249</v>
      </c>
      <c r="M2839">
        <v>16.2</v>
      </c>
      <c r="O2839" s="2">
        <f t="shared" si="44"/>
        <v>387.1522330136288</v>
      </c>
    </row>
    <row r="2840" spans="1:15" x14ac:dyDescent="0.25">
      <c r="A2840" s="1">
        <v>44826.496238425927</v>
      </c>
      <c r="B2840">
        <v>-107.7457</v>
      </c>
      <c r="C2840">
        <v>39.549199999999999</v>
      </c>
      <c r="D2840">
        <v>105.1</v>
      </c>
      <c r="E2840">
        <v>16313</v>
      </c>
      <c r="F2840">
        <v>-69.7</v>
      </c>
      <c r="G2840">
        <v>-83.1</v>
      </c>
      <c r="H2840">
        <v>-78.400000000000006</v>
      </c>
      <c r="I2840">
        <v>13</v>
      </c>
      <c r="J2840">
        <v>26</v>
      </c>
      <c r="K2840">
        <v>0</v>
      </c>
      <c r="L2840">
        <v>249</v>
      </c>
      <c r="M2840">
        <v>16.100000000000001</v>
      </c>
      <c r="O2840" s="2">
        <f t="shared" si="44"/>
        <v>387.25744457958166</v>
      </c>
    </row>
    <row r="2841" spans="1:15" x14ac:dyDescent="0.25">
      <c r="A2841" s="1">
        <v>44826.496249999997</v>
      </c>
      <c r="B2841">
        <v>-107.74550000000001</v>
      </c>
      <c r="C2841">
        <v>39.549300000000002</v>
      </c>
      <c r="D2841">
        <v>105</v>
      </c>
      <c r="E2841">
        <v>16318</v>
      </c>
      <c r="F2841">
        <v>-69.8</v>
      </c>
      <c r="G2841">
        <v>-83.2</v>
      </c>
      <c r="H2841">
        <v>-78.400000000000006</v>
      </c>
      <c r="I2841">
        <v>13</v>
      </c>
      <c r="J2841">
        <v>26</v>
      </c>
      <c r="K2841">
        <v>0</v>
      </c>
      <c r="L2841">
        <v>249</v>
      </c>
      <c r="M2841">
        <v>16</v>
      </c>
      <c r="O2841" s="2">
        <f t="shared" si="44"/>
        <v>387.17238788876796</v>
      </c>
    </row>
    <row r="2842" spans="1:15" x14ac:dyDescent="0.25">
      <c r="A2842" s="1">
        <v>44826.496261574073</v>
      </c>
      <c r="B2842">
        <v>-107.7453</v>
      </c>
      <c r="C2842">
        <v>39.549300000000002</v>
      </c>
      <c r="D2842">
        <v>104.9</v>
      </c>
      <c r="E2842">
        <v>16322</v>
      </c>
      <c r="F2842">
        <v>-69.8</v>
      </c>
      <c r="G2842">
        <v>-83.2</v>
      </c>
      <c r="H2842">
        <v>-78.400000000000006</v>
      </c>
      <c r="I2842">
        <v>13</v>
      </c>
      <c r="J2842">
        <v>26</v>
      </c>
      <c r="K2842">
        <v>0</v>
      </c>
      <c r="L2842">
        <v>250</v>
      </c>
      <c r="M2842">
        <v>15.8</v>
      </c>
      <c r="O2842" s="2">
        <f t="shared" si="44"/>
        <v>387.27780546818224</v>
      </c>
    </row>
    <row r="2843" spans="1:15" x14ac:dyDescent="0.25">
      <c r="A2843" s="1">
        <v>44826.49627314815</v>
      </c>
      <c r="B2843">
        <v>-107.7452</v>
      </c>
      <c r="C2843">
        <v>39.549399999999999</v>
      </c>
      <c r="D2843">
        <v>104.8</v>
      </c>
      <c r="E2843">
        <v>16328</v>
      </c>
      <c r="F2843">
        <v>-69.8</v>
      </c>
      <c r="G2843">
        <v>-83.2</v>
      </c>
      <c r="H2843">
        <v>-78.5</v>
      </c>
      <c r="I2843">
        <v>13</v>
      </c>
      <c r="J2843">
        <v>26</v>
      </c>
      <c r="K2843">
        <v>0</v>
      </c>
      <c r="L2843">
        <v>250</v>
      </c>
      <c r="M2843">
        <v>15.7</v>
      </c>
      <c r="O2843" s="2">
        <f t="shared" si="44"/>
        <v>387.38335233264559</v>
      </c>
    </row>
    <row r="2844" spans="1:15" x14ac:dyDescent="0.25">
      <c r="A2844" s="1">
        <v>44826.49628472222</v>
      </c>
      <c r="B2844">
        <v>-107.745</v>
      </c>
      <c r="C2844">
        <v>39.549399999999999</v>
      </c>
      <c r="D2844">
        <v>104.7</v>
      </c>
      <c r="E2844">
        <v>16334</v>
      </c>
      <c r="F2844">
        <v>-69.8</v>
      </c>
      <c r="G2844">
        <v>-83.3</v>
      </c>
      <c r="H2844">
        <v>-78.5</v>
      </c>
      <c r="I2844">
        <v>13</v>
      </c>
      <c r="J2844">
        <v>26</v>
      </c>
      <c r="K2844">
        <v>0</v>
      </c>
      <c r="L2844">
        <v>251</v>
      </c>
      <c r="M2844">
        <v>15.6</v>
      </c>
      <c r="O2844" s="2">
        <f t="shared" si="44"/>
        <v>387.48902876430492</v>
      </c>
    </row>
    <row r="2845" spans="1:15" x14ac:dyDescent="0.25">
      <c r="A2845" s="1">
        <v>44826.496296296296</v>
      </c>
      <c r="B2845">
        <v>-107.7449</v>
      </c>
      <c r="C2845">
        <v>39.549399999999999</v>
      </c>
      <c r="D2845">
        <v>104.6</v>
      </c>
      <c r="E2845">
        <v>16340</v>
      </c>
      <c r="F2845">
        <v>-69.8</v>
      </c>
      <c r="G2845">
        <v>-83.3</v>
      </c>
      <c r="H2845">
        <v>-78.5</v>
      </c>
      <c r="I2845">
        <v>13</v>
      </c>
      <c r="J2845">
        <v>26</v>
      </c>
      <c r="K2845">
        <v>0</v>
      </c>
      <c r="L2845">
        <v>251</v>
      </c>
      <c r="M2845">
        <v>15.4</v>
      </c>
      <c r="O2845" s="2">
        <f t="shared" si="44"/>
        <v>387.59483504619334</v>
      </c>
    </row>
    <row r="2846" spans="1:15" x14ac:dyDescent="0.25">
      <c r="A2846" s="1">
        <v>44826.496307870373</v>
      </c>
      <c r="B2846">
        <v>-107.74469999999999</v>
      </c>
      <c r="C2846">
        <v>39.549500000000002</v>
      </c>
      <c r="D2846">
        <v>104.5</v>
      </c>
      <c r="E2846">
        <v>16346</v>
      </c>
      <c r="F2846">
        <v>-69.900000000000006</v>
      </c>
      <c r="G2846">
        <v>-83.3</v>
      </c>
      <c r="H2846">
        <v>-78.5</v>
      </c>
      <c r="I2846">
        <v>13</v>
      </c>
      <c r="J2846">
        <v>26</v>
      </c>
      <c r="K2846">
        <v>0</v>
      </c>
      <c r="L2846">
        <v>252</v>
      </c>
      <c r="M2846">
        <v>15.3</v>
      </c>
      <c r="O2846" s="2">
        <f t="shared" si="44"/>
        <v>387.51011457929172</v>
      </c>
    </row>
    <row r="2847" spans="1:15" x14ac:dyDescent="0.25">
      <c r="A2847" s="1">
        <v>44826.496319444443</v>
      </c>
      <c r="B2847">
        <v>-107.7445</v>
      </c>
      <c r="C2847">
        <v>39.549500000000002</v>
      </c>
      <c r="D2847">
        <v>104.4</v>
      </c>
      <c r="E2847">
        <v>16353</v>
      </c>
      <c r="F2847">
        <v>-69.900000000000006</v>
      </c>
      <c r="G2847">
        <v>-83.3</v>
      </c>
      <c r="H2847">
        <v>-78.599999999999994</v>
      </c>
      <c r="I2847">
        <v>13</v>
      </c>
      <c r="J2847">
        <v>26</v>
      </c>
      <c r="K2847">
        <v>0</v>
      </c>
      <c r="L2847">
        <v>252</v>
      </c>
      <c r="M2847">
        <v>15.2</v>
      </c>
      <c r="O2847" s="2">
        <f t="shared" si="44"/>
        <v>387.61612925455779</v>
      </c>
    </row>
    <row r="2848" spans="1:15" x14ac:dyDescent="0.25">
      <c r="A2848" s="1">
        <v>44826.496331018519</v>
      </c>
      <c r="B2848">
        <v>-107.7444</v>
      </c>
      <c r="C2848">
        <v>39.549599999999998</v>
      </c>
      <c r="D2848">
        <v>104.3</v>
      </c>
      <c r="E2848">
        <v>16359</v>
      </c>
      <c r="F2848">
        <v>-69.900000000000006</v>
      </c>
      <c r="G2848">
        <v>-83.3</v>
      </c>
      <c r="H2848">
        <v>-78.599999999999994</v>
      </c>
      <c r="I2848">
        <v>13</v>
      </c>
      <c r="J2848">
        <v>26</v>
      </c>
      <c r="K2848">
        <v>0</v>
      </c>
      <c r="L2848">
        <v>252</v>
      </c>
      <c r="M2848">
        <v>15.1</v>
      </c>
      <c r="O2848" s="2">
        <f t="shared" si="44"/>
        <v>387.72227457022871</v>
      </c>
    </row>
    <row r="2849" spans="1:15" x14ac:dyDescent="0.25">
      <c r="A2849" s="1">
        <v>44826.496342592596</v>
      </c>
      <c r="B2849">
        <v>-107.74420000000001</v>
      </c>
      <c r="C2849">
        <v>39.549599999999998</v>
      </c>
      <c r="D2849">
        <v>104.2</v>
      </c>
      <c r="E2849">
        <v>16366</v>
      </c>
      <c r="F2849">
        <v>-69.900000000000006</v>
      </c>
      <c r="G2849">
        <v>-83.3</v>
      </c>
      <c r="H2849">
        <v>-78.599999999999994</v>
      </c>
      <c r="I2849">
        <v>13</v>
      </c>
      <c r="J2849">
        <v>26</v>
      </c>
      <c r="K2849">
        <v>0</v>
      </c>
      <c r="L2849">
        <v>252</v>
      </c>
      <c r="M2849">
        <v>15</v>
      </c>
      <c r="O2849" s="2">
        <f t="shared" si="44"/>
        <v>387.82855081277688</v>
      </c>
    </row>
    <row r="2850" spans="1:15" x14ac:dyDescent="0.25">
      <c r="A2850" s="1">
        <v>44826.496354166666</v>
      </c>
      <c r="B2850">
        <v>-107.7441</v>
      </c>
      <c r="C2850">
        <v>39.549599999999998</v>
      </c>
      <c r="D2850">
        <v>104</v>
      </c>
      <c r="E2850">
        <v>16374</v>
      </c>
      <c r="F2850">
        <v>-69.900000000000006</v>
      </c>
      <c r="G2850">
        <v>-83.4</v>
      </c>
      <c r="H2850">
        <v>-78.599999999999994</v>
      </c>
      <c r="I2850">
        <v>13</v>
      </c>
      <c r="J2850">
        <v>26</v>
      </c>
      <c r="K2850">
        <v>0</v>
      </c>
      <c r="L2850">
        <v>252</v>
      </c>
      <c r="M2850">
        <v>15</v>
      </c>
      <c r="O2850" s="2">
        <f t="shared" si="44"/>
        <v>388.04149722891873</v>
      </c>
    </row>
    <row r="2851" spans="1:15" x14ac:dyDescent="0.25">
      <c r="A2851" s="1">
        <v>44826.496365740742</v>
      </c>
      <c r="B2851">
        <v>-107.7439</v>
      </c>
      <c r="C2851">
        <v>39.549700000000001</v>
      </c>
      <c r="D2851">
        <v>103.9</v>
      </c>
      <c r="E2851">
        <v>16381</v>
      </c>
      <c r="F2851">
        <v>-70</v>
      </c>
      <c r="G2851">
        <v>-83.4</v>
      </c>
      <c r="H2851">
        <v>-78.599999999999994</v>
      </c>
      <c r="I2851">
        <v>13</v>
      </c>
      <c r="J2851">
        <v>26</v>
      </c>
      <c r="K2851">
        <v>0</v>
      </c>
      <c r="L2851">
        <v>252</v>
      </c>
      <c r="M2851">
        <v>14.9</v>
      </c>
      <c r="O2851" s="2">
        <f t="shared" si="44"/>
        <v>387.95719717163746</v>
      </c>
    </row>
    <row r="2852" spans="1:15" x14ac:dyDescent="0.25">
      <c r="A2852" s="1">
        <v>44826.496377314812</v>
      </c>
      <c r="B2852">
        <v>-107.7437</v>
      </c>
      <c r="C2852">
        <v>39.549700000000001</v>
      </c>
      <c r="D2852">
        <v>103.8</v>
      </c>
      <c r="E2852">
        <v>16388</v>
      </c>
      <c r="F2852">
        <v>-70</v>
      </c>
      <c r="G2852">
        <v>-83.4</v>
      </c>
      <c r="H2852">
        <v>-78.599999999999994</v>
      </c>
      <c r="I2852">
        <v>13</v>
      </c>
      <c r="J2852">
        <v>26</v>
      </c>
      <c r="K2852">
        <v>0</v>
      </c>
      <c r="L2852">
        <v>252</v>
      </c>
      <c r="M2852">
        <v>14.8</v>
      </c>
      <c r="O2852" s="2">
        <f t="shared" si="44"/>
        <v>388.06394745703483</v>
      </c>
    </row>
    <row r="2853" spans="1:15" x14ac:dyDescent="0.25">
      <c r="A2853" s="1">
        <v>44826.496388888889</v>
      </c>
      <c r="B2853">
        <v>-107.7436</v>
      </c>
      <c r="C2853">
        <v>39.549799999999998</v>
      </c>
      <c r="D2853">
        <v>103.7</v>
      </c>
      <c r="E2853">
        <v>16396</v>
      </c>
      <c r="F2853">
        <v>-70</v>
      </c>
      <c r="G2853">
        <v>-83.4</v>
      </c>
      <c r="H2853">
        <v>-78.7</v>
      </c>
      <c r="I2853">
        <v>13</v>
      </c>
      <c r="J2853">
        <v>26</v>
      </c>
      <c r="K2853">
        <v>0</v>
      </c>
      <c r="L2853">
        <v>252</v>
      </c>
      <c r="M2853">
        <v>14.7</v>
      </c>
      <c r="O2853" s="2">
        <f t="shared" si="44"/>
        <v>388.17083005017713</v>
      </c>
    </row>
    <row r="2854" spans="1:15" x14ac:dyDescent="0.25">
      <c r="A2854" s="1">
        <v>44826.496400462966</v>
      </c>
      <c r="B2854">
        <v>-107.74339999999999</v>
      </c>
      <c r="C2854">
        <v>39.549799999999998</v>
      </c>
      <c r="D2854">
        <v>103.6</v>
      </c>
      <c r="E2854">
        <v>16402</v>
      </c>
      <c r="F2854">
        <v>-70</v>
      </c>
      <c r="G2854">
        <v>-83.4</v>
      </c>
      <c r="H2854">
        <v>-78.7</v>
      </c>
      <c r="I2854">
        <v>13</v>
      </c>
      <c r="J2854">
        <v>26</v>
      </c>
      <c r="K2854">
        <v>0</v>
      </c>
      <c r="L2854">
        <v>252</v>
      </c>
      <c r="M2854">
        <v>14.7</v>
      </c>
      <c r="O2854" s="2">
        <f t="shared" si="44"/>
        <v>388.27784524287284</v>
      </c>
    </row>
    <row r="2855" spans="1:15" x14ac:dyDescent="0.25">
      <c r="A2855" s="1">
        <v>44826.496412037035</v>
      </c>
      <c r="B2855">
        <v>-107.7433</v>
      </c>
      <c r="C2855">
        <v>39.549799999999998</v>
      </c>
      <c r="D2855">
        <v>103.5</v>
      </c>
      <c r="E2855">
        <v>16408</v>
      </c>
      <c r="F2855">
        <v>-70</v>
      </c>
      <c r="G2855">
        <v>-83.5</v>
      </c>
      <c r="H2855">
        <v>-78.7</v>
      </c>
      <c r="I2855">
        <v>13</v>
      </c>
      <c r="J2855">
        <v>26</v>
      </c>
      <c r="K2855">
        <v>0</v>
      </c>
      <c r="L2855">
        <v>252</v>
      </c>
      <c r="M2855">
        <v>14.6</v>
      </c>
      <c r="O2855" s="2">
        <f t="shared" si="44"/>
        <v>388.38499332785648</v>
      </c>
    </row>
    <row r="2856" spans="1:15" x14ac:dyDescent="0.25">
      <c r="A2856" s="1">
        <v>44826.496423611112</v>
      </c>
      <c r="B2856">
        <v>-107.7431</v>
      </c>
      <c r="C2856">
        <v>39.549900000000001</v>
      </c>
      <c r="D2856">
        <v>103.4</v>
      </c>
      <c r="E2856">
        <v>16414</v>
      </c>
      <c r="F2856">
        <v>-70.099999999999994</v>
      </c>
      <c r="G2856">
        <v>-83.5</v>
      </c>
      <c r="H2856">
        <v>-78.7</v>
      </c>
      <c r="I2856">
        <v>13</v>
      </c>
      <c r="J2856">
        <v>26</v>
      </c>
      <c r="K2856">
        <v>0</v>
      </c>
      <c r="L2856">
        <v>252</v>
      </c>
      <c r="M2856">
        <v>14.5</v>
      </c>
      <c r="O2856" s="2">
        <f t="shared" si="44"/>
        <v>388.30104040012196</v>
      </c>
    </row>
    <row r="2857" spans="1:15" x14ac:dyDescent="0.25">
      <c r="A2857" s="1">
        <v>44826.496435185189</v>
      </c>
      <c r="B2857">
        <v>-107.74290000000001</v>
      </c>
      <c r="C2857">
        <v>39.549900000000001</v>
      </c>
      <c r="D2857">
        <v>103.3</v>
      </c>
      <c r="E2857">
        <v>16420</v>
      </c>
      <c r="F2857">
        <v>-70.099999999999994</v>
      </c>
      <c r="G2857">
        <v>-83.5</v>
      </c>
      <c r="H2857">
        <v>-78.8</v>
      </c>
      <c r="I2857">
        <v>13</v>
      </c>
      <c r="J2857">
        <v>26</v>
      </c>
      <c r="K2857">
        <v>0</v>
      </c>
      <c r="L2857">
        <v>252</v>
      </c>
      <c r="M2857">
        <v>14.5</v>
      </c>
      <c r="O2857" s="2">
        <f t="shared" si="44"/>
        <v>388.40840227700744</v>
      </c>
    </row>
    <row r="2858" spans="1:15" x14ac:dyDescent="0.25">
      <c r="A2858" s="1">
        <v>44826.496446759258</v>
      </c>
      <c r="B2858">
        <v>-107.7428</v>
      </c>
      <c r="C2858">
        <v>39.549999999999997</v>
      </c>
      <c r="D2858">
        <v>103.1</v>
      </c>
      <c r="E2858">
        <v>16426</v>
      </c>
      <c r="F2858">
        <v>-70.099999999999994</v>
      </c>
      <c r="G2858">
        <v>-83.5</v>
      </c>
      <c r="H2858">
        <v>-78.8</v>
      </c>
      <c r="I2858">
        <v>13</v>
      </c>
      <c r="J2858">
        <v>26</v>
      </c>
      <c r="K2858">
        <v>0</v>
      </c>
      <c r="L2858">
        <v>252</v>
      </c>
      <c r="M2858">
        <v>14.4</v>
      </c>
      <c r="O2858" s="2">
        <f t="shared" si="44"/>
        <v>388.62352745781567</v>
      </c>
    </row>
    <row r="2859" spans="1:15" x14ac:dyDescent="0.25">
      <c r="A2859" s="1">
        <v>44826.496458333335</v>
      </c>
      <c r="B2859">
        <v>-107.7426</v>
      </c>
      <c r="C2859">
        <v>39.549999999999997</v>
      </c>
      <c r="D2859">
        <v>103.1</v>
      </c>
      <c r="E2859">
        <v>16432</v>
      </c>
      <c r="F2859">
        <v>-70.099999999999994</v>
      </c>
      <c r="G2859">
        <v>-83.6</v>
      </c>
      <c r="H2859">
        <v>-78.8</v>
      </c>
      <c r="I2859">
        <v>13</v>
      </c>
      <c r="J2859">
        <v>26</v>
      </c>
      <c r="K2859">
        <v>0</v>
      </c>
      <c r="L2859">
        <v>252</v>
      </c>
      <c r="M2859">
        <v>14.3</v>
      </c>
      <c r="O2859" s="2">
        <f t="shared" si="44"/>
        <v>388.62352745781567</v>
      </c>
    </row>
    <row r="2860" spans="1:15" x14ac:dyDescent="0.25">
      <c r="A2860" s="1">
        <v>44826.496469907404</v>
      </c>
      <c r="B2860">
        <v>-107.74250000000001</v>
      </c>
      <c r="C2860">
        <v>39.549999999999997</v>
      </c>
      <c r="D2860">
        <v>103</v>
      </c>
      <c r="E2860">
        <v>16437</v>
      </c>
      <c r="F2860">
        <v>-70.2</v>
      </c>
      <c r="G2860">
        <v>-83.6</v>
      </c>
      <c r="H2860">
        <v>-78.8</v>
      </c>
      <c r="I2860">
        <v>13</v>
      </c>
      <c r="J2860">
        <v>26</v>
      </c>
      <c r="K2860">
        <v>0</v>
      </c>
      <c r="L2860">
        <v>252</v>
      </c>
      <c r="M2860">
        <v>14.2</v>
      </c>
      <c r="O2860" s="2">
        <f t="shared" si="44"/>
        <v>388.53984526258301</v>
      </c>
    </row>
    <row r="2861" spans="1:15" x14ac:dyDescent="0.25">
      <c r="A2861" s="1">
        <v>44826.496481481481</v>
      </c>
      <c r="B2861">
        <v>-107.7423</v>
      </c>
      <c r="C2861">
        <v>39.5501</v>
      </c>
      <c r="D2861">
        <v>102.9</v>
      </c>
      <c r="E2861">
        <v>16443</v>
      </c>
      <c r="F2861">
        <v>-70.2</v>
      </c>
      <c r="G2861">
        <v>-83.6</v>
      </c>
      <c r="H2861">
        <v>-78.900000000000006</v>
      </c>
      <c r="I2861">
        <v>13</v>
      </c>
      <c r="J2861">
        <v>26</v>
      </c>
      <c r="K2861">
        <v>0</v>
      </c>
      <c r="L2861">
        <v>252</v>
      </c>
      <c r="M2861">
        <v>14.2</v>
      </c>
      <c r="O2861" s="2">
        <f t="shared" si="44"/>
        <v>388.6476906232997</v>
      </c>
    </row>
    <row r="2862" spans="1:15" x14ac:dyDescent="0.25">
      <c r="A2862" s="1">
        <v>44826.496493055558</v>
      </c>
      <c r="B2862">
        <v>-107.7422</v>
      </c>
      <c r="C2862">
        <v>39.5501</v>
      </c>
      <c r="D2862">
        <v>102.8</v>
      </c>
      <c r="E2862">
        <v>16449</v>
      </c>
      <c r="F2862">
        <v>-70.2</v>
      </c>
      <c r="G2862">
        <v>-83.6</v>
      </c>
      <c r="H2862">
        <v>-78.900000000000006</v>
      </c>
      <c r="I2862">
        <v>13</v>
      </c>
      <c r="J2862">
        <v>26</v>
      </c>
      <c r="K2862">
        <v>0</v>
      </c>
      <c r="L2862">
        <v>252</v>
      </c>
      <c r="M2862">
        <v>14.1</v>
      </c>
      <c r="O2862" s="2">
        <f t="shared" si="44"/>
        <v>388.75567081882514</v>
      </c>
    </row>
    <row r="2863" spans="1:15" x14ac:dyDescent="0.25">
      <c r="A2863" s="1">
        <v>44826.496504629627</v>
      </c>
      <c r="B2863">
        <v>-107.74209999999999</v>
      </c>
      <c r="C2863">
        <v>39.5501</v>
      </c>
      <c r="D2863">
        <v>102.7</v>
      </c>
      <c r="E2863">
        <v>16454</v>
      </c>
      <c r="F2863">
        <v>-70.3</v>
      </c>
      <c r="G2863">
        <v>-83.7</v>
      </c>
      <c r="H2863">
        <v>-78.900000000000006</v>
      </c>
      <c r="I2863">
        <v>13</v>
      </c>
      <c r="J2863">
        <v>26</v>
      </c>
      <c r="K2863">
        <v>0</v>
      </c>
      <c r="L2863">
        <v>252</v>
      </c>
      <c r="M2863">
        <v>14</v>
      </c>
      <c r="O2863" s="2">
        <f t="shared" si="44"/>
        <v>388.67218044027777</v>
      </c>
    </row>
    <row r="2864" spans="1:15" x14ac:dyDescent="0.25">
      <c r="A2864" s="1">
        <v>44826.496516203704</v>
      </c>
      <c r="B2864">
        <v>-107.742</v>
      </c>
      <c r="C2864">
        <v>39.5501</v>
      </c>
      <c r="D2864">
        <v>102.6</v>
      </c>
      <c r="E2864">
        <v>16460</v>
      </c>
      <c r="F2864">
        <v>-70.3</v>
      </c>
      <c r="G2864">
        <v>-83.7</v>
      </c>
      <c r="H2864">
        <v>-78.900000000000006</v>
      </c>
      <c r="I2864">
        <v>13</v>
      </c>
      <c r="J2864">
        <v>26</v>
      </c>
      <c r="K2864">
        <v>0</v>
      </c>
      <c r="L2864">
        <v>252</v>
      </c>
      <c r="M2864">
        <v>13.9</v>
      </c>
      <c r="O2864" s="2">
        <f t="shared" si="44"/>
        <v>388.78037786770443</v>
      </c>
    </row>
    <row r="2865" spans="1:15" x14ac:dyDescent="0.25">
      <c r="A2865" s="1">
        <v>44826.496527777781</v>
      </c>
      <c r="B2865">
        <v>-107.7418</v>
      </c>
      <c r="C2865">
        <v>39.550199999999997</v>
      </c>
      <c r="D2865">
        <v>102.5</v>
      </c>
      <c r="E2865">
        <v>16465</v>
      </c>
      <c r="F2865">
        <v>-70.3</v>
      </c>
      <c r="G2865">
        <v>-83.7</v>
      </c>
      <c r="H2865">
        <v>-79</v>
      </c>
      <c r="I2865">
        <v>13</v>
      </c>
      <c r="J2865">
        <v>26</v>
      </c>
      <c r="K2865">
        <v>0</v>
      </c>
      <c r="L2865">
        <v>252</v>
      </c>
      <c r="M2865">
        <v>13.9</v>
      </c>
      <c r="O2865" s="2">
        <f t="shared" si="44"/>
        <v>388.88871096590407</v>
      </c>
    </row>
    <row r="2866" spans="1:15" x14ac:dyDescent="0.25">
      <c r="A2866" s="1">
        <v>44826.496539351851</v>
      </c>
      <c r="B2866">
        <v>-107.74169999999999</v>
      </c>
      <c r="C2866">
        <v>39.550199999999997</v>
      </c>
      <c r="D2866">
        <v>102.4</v>
      </c>
      <c r="E2866">
        <v>16471</v>
      </c>
      <c r="F2866">
        <v>-70.3</v>
      </c>
      <c r="G2866">
        <v>-83.8</v>
      </c>
      <c r="H2866">
        <v>-79</v>
      </c>
      <c r="I2866">
        <v>13</v>
      </c>
      <c r="J2866">
        <v>26</v>
      </c>
      <c r="K2866">
        <v>0</v>
      </c>
      <c r="L2866">
        <v>251</v>
      </c>
      <c r="M2866">
        <v>13.8</v>
      </c>
      <c r="O2866" s="2">
        <f t="shared" si="44"/>
        <v>388.99718003760768</v>
      </c>
    </row>
    <row r="2867" spans="1:15" x14ac:dyDescent="0.25">
      <c r="A2867" s="1">
        <v>44826.496550925927</v>
      </c>
      <c r="B2867">
        <v>-107.74160000000001</v>
      </c>
      <c r="C2867">
        <v>39.550199999999997</v>
      </c>
      <c r="D2867">
        <v>102.3</v>
      </c>
      <c r="E2867">
        <v>16476</v>
      </c>
      <c r="F2867">
        <v>-70.400000000000006</v>
      </c>
      <c r="G2867">
        <v>-83.8</v>
      </c>
      <c r="H2867">
        <v>-79</v>
      </c>
      <c r="I2867">
        <v>13</v>
      </c>
      <c r="J2867">
        <v>26</v>
      </c>
      <c r="K2867">
        <v>0</v>
      </c>
      <c r="L2867">
        <v>251</v>
      </c>
      <c r="M2867">
        <v>13.7</v>
      </c>
      <c r="O2867" s="2">
        <f t="shared" si="44"/>
        <v>388.91396592120566</v>
      </c>
    </row>
    <row r="2868" spans="1:15" x14ac:dyDescent="0.25">
      <c r="A2868" s="1">
        <v>44826.496562499997</v>
      </c>
      <c r="B2868">
        <v>-107.7415</v>
      </c>
      <c r="C2868">
        <v>39.550199999999997</v>
      </c>
      <c r="D2868">
        <v>102.2</v>
      </c>
      <c r="E2868">
        <v>16482</v>
      </c>
      <c r="F2868">
        <v>-70.400000000000006</v>
      </c>
      <c r="G2868">
        <v>-83.8</v>
      </c>
      <c r="H2868">
        <v>-79.099999999999994</v>
      </c>
      <c r="I2868">
        <v>13</v>
      </c>
      <c r="J2868">
        <v>26</v>
      </c>
      <c r="K2868">
        <v>0</v>
      </c>
      <c r="L2868">
        <v>252</v>
      </c>
      <c r="M2868">
        <v>13.6</v>
      </c>
      <c r="O2868" s="2">
        <f t="shared" si="44"/>
        <v>389.02265424493754</v>
      </c>
    </row>
    <row r="2869" spans="1:15" x14ac:dyDescent="0.25">
      <c r="A2869" s="1">
        <v>44826.496574074074</v>
      </c>
      <c r="B2869">
        <v>-107.7413</v>
      </c>
      <c r="C2869">
        <v>39.550199999999997</v>
      </c>
      <c r="D2869">
        <v>102.1</v>
      </c>
      <c r="E2869">
        <v>16487</v>
      </c>
      <c r="F2869">
        <v>-70.400000000000006</v>
      </c>
      <c r="G2869">
        <v>-83.9</v>
      </c>
      <c r="H2869">
        <v>-79.099999999999994</v>
      </c>
      <c r="I2869">
        <v>13</v>
      </c>
      <c r="J2869">
        <v>26</v>
      </c>
      <c r="K2869">
        <v>0</v>
      </c>
      <c r="L2869">
        <v>252</v>
      </c>
      <c r="M2869">
        <v>13.4</v>
      </c>
      <c r="O2869" s="2">
        <f t="shared" si="44"/>
        <v>389.13147938873254</v>
      </c>
    </row>
    <row r="2870" spans="1:15" x14ac:dyDescent="0.25">
      <c r="A2870" s="1">
        <v>44826.49658564815</v>
      </c>
      <c r="B2870">
        <v>-107.74120000000001</v>
      </c>
      <c r="C2870">
        <v>39.5503</v>
      </c>
      <c r="D2870">
        <v>102</v>
      </c>
      <c r="E2870">
        <v>16493</v>
      </c>
      <c r="F2870">
        <v>-70.5</v>
      </c>
      <c r="G2870">
        <v>-83.9</v>
      </c>
      <c r="H2870">
        <v>-79.099999999999994</v>
      </c>
      <c r="I2870">
        <v>13</v>
      </c>
      <c r="J2870">
        <v>26</v>
      </c>
      <c r="K2870">
        <v>0</v>
      </c>
      <c r="L2870">
        <v>252</v>
      </c>
      <c r="M2870">
        <v>13.3</v>
      </c>
      <c r="O2870" s="2">
        <f t="shared" si="44"/>
        <v>389.04846116997857</v>
      </c>
    </row>
    <row r="2871" spans="1:15" x14ac:dyDescent="0.25">
      <c r="A2871" s="1">
        <v>44826.49659722222</v>
      </c>
      <c r="B2871">
        <v>-107.7411</v>
      </c>
      <c r="C2871">
        <v>39.5503</v>
      </c>
      <c r="D2871">
        <v>101.9</v>
      </c>
      <c r="E2871">
        <v>16498</v>
      </c>
      <c r="F2871">
        <v>-70.5</v>
      </c>
      <c r="G2871">
        <v>-83.9</v>
      </c>
      <c r="H2871">
        <v>-79.2</v>
      </c>
      <c r="I2871">
        <v>13</v>
      </c>
      <c r="J2871">
        <v>26</v>
      </c>
      <c r="K2871">
        <v>0</v>
      </c>
      <c r="L2871">
        <v>252</v>
      </c>
      <c r="M2871">
        <v>13.1</v>
      </c>
      <c r="O2871" s="2">
        <f t="shared" si="44"/>
        <v>389.1575070643994</v>
      </c>
    </row>
    <row r="2872" spans="1:15" x14ac:dyDescent="0.25">
      <c r="A2872" s="1">
        <v>44826.496608796297</v>
      </c>
      <c r="B2872">
        <v>-107.741</v>
      </c>
      <c r="C2872">
        <v>39.5503</v>
      </c>
      <c r="D2872">
        <v>101.8</v>
      </c>
      <c r="E2872">
        <v>16504</v>
      </c>
      <c r="F2872">
        <v>-70.5</v>
      </c>
      <c r="G2872">
        <v>-84</v>
      </c>
      <c r="H2872">
        <v>-79.2</v>
      </c>
      <c r="I2872">
        <v>13</v>
      </c>
      <c r="J2872">
        <v>26</v>
      </c>
      <c r="K2872">
        <v>0</v>
      </c>
      <c r="L2872">
        <v>253</v>
      </c>
      <c r="M2872">
        <v>12.9</v>
      </c>
      <c r="O2872" s="2">
        <f t="shared" si="44"/>
        <v>389.26669063339114</v>
      </c>
    </row>
    <row r="2873" spans="1:15" x14ac:dyDescent="0.25">
      <c r="A2873" s="1">
        <v>44826.496620370373</v>
      </c>
      <c r="B2873">
        <v>-107.74079999999999</v>
      </c>
      <c r="C2873">
        <v>39.5503</v>
      </c>
      <c r="D2873">
        <v>101.7</v>
      </c>
      <c r="E2873">
        <v>16509</v>
      </c>
      <c r="F2873">
        <v>-70.599999999999994</v>
      </c>
      <c r="G2873">
        <v>-84</v>
      </c>
      <c r="H2873">
        <v>-79.3</v>
      </c>
      <c r="I2873">
        <v>13</v>
      </c>
      <c r="J2873">
        <v>26</v>
      </c>
      <c r="K2873">
        <v>0</v>
      </c>
      <c r="L2873">
        <v>253</v>
      </c>
      <c r="M2873">
        <v>12.8</v>
      </c>
      <c r="O2873" s="2">
        <f t="shared" si="44"/>
        <v>389.18387006330585</v>
      </c>
    </row>
    <row r="2874" spans="1:15" x14ac:dyDescent="0.25">
      <c r="A2874" s="1">
        <v>44826.496631944443</v>
      </c>
      <c r="B2874">
        <v>-107.7407</v>
      </c>
      <c r="C2874">
        <v>39.550400000000003</v>
      </c>
      <c r="D2874">
        <v>101.6</v>
      </c>
      <c r="E2874">
        <v>16515</v>
      </c>
      <c r="F2874">
        <v>-70.599999999999994</v>
      </c>
      <c r="G2874">
        <v>-84.1</v>
      </c>
      <c r="H2874">
        <v>-79.3</v>
      </c>
      <c r="I2874">
        <v>13</v>
      </c>
      <c r="J2874">
        <v>26</v>
      </c>
      <c r="K2874">
        <v>0</v>
      </c>
      <c r="L2874">
        <v>253</v>
      </c>
      <c r="M2874">
        <v>12.6</v>
      </c>
      <c r="O2874" s="2">
        <f t="shared" si="44"/>
        <v>389.29327589615224</v>
      </c>
    </row>
    <row r="2875" spans="1:15" x14ac:dyDescent="0.25">
      <c r="A2875" s="1">
        <v>44826.49664351852</v>
      </c>
      <c r="B2875">
        <v>-107.7406</v>
      </c>
      <c r="C2875">
        <v>39.550400000000003</v>
      </c>
      <c r="D2875">
        <v>101.5</v>
      </c>
      <c r="E2875">
        <v>16520</v>
      </c>
      <c r="F2875">
        <v>-70.7</v>
      </c>
      <c r="G2875">
        <v>-84.1</v>
      </c>
      <c r="H2875">
        <v>-79.400000000000006</v>
      </c>
      <c r="I2875">
        <v>13</v>
      </c>
      <c r="J2875">
        <v>26</v>
      </c>
      <c r="K2875">
        <v>0</v>
      </c>
      <c r="L2875">
        <v>253</v>
      </c>
      <c r="M2875">
        <v>12.5</v>
      </c>
      <c r="O2875" s="2">
        <f t="shared" si="44"/>
        <v>389.21057004629472</v>
      </c>
    </row>
    <row r="2876" spans="1:15" x14ac:dyDescent="0.25">
      <c r="A2876" s="1">
        <v>44826.496655092589</v>
      </c>
      <c r="B2876">
        <v>-107.7405</v>
      </c>
      <c r="C2876">
        <v>39.550400000000003</v>
      </c>
      <c r="D2876">
        <v>101.4</v>
      </c>
      <c r="E2876">
        <v>16526</v>
      </c>
      <c r="F2876">
        <v>-70.7</v>
      </c>
      <c r="G2876">
        <v>-84.2</v>
      </c>
      <c r="H2876">
        <v>-79.400000000000006</v>
      </c>
      <c r="I2876">
        <v>13</v>
      </c>
      <c r="J2876">
        <v>25</v>
      </c>
      <c r="K2876">
        <v>0</v>
      </c>
      <c r="L2876">
        <v>254</v>
      </c>
      <c r="M2876">
        <v>12.3</v>
      </c>
      <c r="O2876" s="2">
        <f t="shared" si="44"/>
        <v>389.32019911438613</v>
      </c>
    </row>
    <row r="2877" spans="1:15" x14ac:dyDescent="0.25">
      <c r="A2877" s="1">
        <v>44826.496666666666</v>
      </c>
      <c r="B2877">
        <v>-107.7403</v>
      </c>
      <c r="C2877">
        <v>39.550400000000003</v>
      </c>
      <c r="D2877">
        <v>101.3</v>
      </c>
      <c r="E2877">
        <v>16531</v>
      </c>
      <c r="F2877">
        <v>-70.7</v>
      </c>
      <c r="G2877">
        <v>-84.2</v>
      </c>
      <c r="H2877">
        <v>-79.5</v>
      </c>
      <c r="I2877">
        <v>13</v>
      </c>
      <c r="J2877">
        <v>25</v>
      </c>
      <c r="K2877">
        <v>0</v>
      </c>
      <c r="L2877">
        <v>254</v>
      </c>
      <c r="M2877">
        <v>12.2</v>
      </c>
      <c r="O2877" s="2">
        <f t="shared" si="44"/>
        <v>389.42996727625962</v>
      </c>
    </row>
    <row r="2878" spans="1:15" x14ac:dyDescent="0.25">
      <c r="A2878" s="1">
        <v>44826.496678240743</v>
      </c>
      <c r="B2878">
        <v>-107.7402</v>
      </c>
      <c r="C2878">
        <v>39.550400000000003</v>
      </c>
      <c r="D2878">
        <v>101.2</v>
      </c>
      <c r="E2878">
        <v>16537</v>
      </c>
      <c r="F2878">
        <v>-70.8</v>
      </c>
      <c r="G2878">
        <v>-84.3</v>
      </c>
      <c r="H2878">
        <v>-79.5</v>
      </c>
      <c r="I2878">
        <v>13</v>
      </c>
      <c r="J2878">
        <v>25</v>
      </c>
      <c r="K2878">
        <v>0</v>
      </c>
      <c r="L2878">
        <v>254</v>
      </c>
      <c r="M2878">
        <v>12</v>
      </c>
      <c r="O2878" s="2">
        <f t="shared" si="44"/>
        <v>389.3474619663159</v>
      </c>
    </row>
    <row r="2879" spans="1:15" x14ac:dyDescent="0.25">
      <c r="A2879" s="1">
        <v>44826.496689814812</v>
      </c>
      <c r="B2879">
        <v>-107.7401</v>
      </c>
      <c r="C2879">
        <v>39.5505</v>
      </c>
      <c r="D2879">
        <v>101.2</v>
      </c>
      <c r="E2879">
        <v>16542</v>
      </c>
      <c r="F2879">
        <v>-70.8</v>
      </c>
      <c r="G2879">
        <v>-84.3</v>
      </c>
      <c r="H2879">
        <v>-79.599999999999994</v>
      </c>
      <c r="I2879">
        <v>13</v>
      </c>
      <c r="J2879">
        <v>25</v>
      </c>
      <c r="K2879">
        <v>0</v>
      </c>
      <c r="L2879">
        <v>255</v>
      </c>
      <c r="M2879">
        <v>11.9</v>
      </c>
      <c r="O2879" s="2">
        <f t="shared" si="44"/>
        <v>389.3474619663159</v>
      </c>
    </row>
    <row r="2880" spans="1:15" x14ac:dyDescent="0.25">
      <c r="A2880" s="1">
        <v>44826.496701388889</v>
      </c>
      <c r="B2880">
        <v>-107.74</v>
      </c>
      <c r="C2880">
        <v>39.5505</v>
      </c>
      <c r="D2880">
        <v>101.1</v>
      </c>
      <c r="E2880">
        <v>16547</v>
      </c>
      <c r="F2880">
        <v>-70.8</v>
      </c>
      <c r="G2880">
        <v>-84.4</v>
      </c>
      <c r="H2880">
        <v>-79.599999999999994</v>
      </c>
      <c r="I2880">
        <v>13</v>
      </c>
      <c r="J2880">
        <v>25</v>
      </c>
      <c r="K2880">
        <v>0</v>
      </c>
      <c r="L2880">
        <v>255</v>
      </c>
      <c r="M2880">
        <v>11.7</v>
      </c>
      <c r="O2880" s="2">
        <f t="shared" si="44"/>
        <v>389.45745490115411</v>
      </c>
    </row>
    <row r="2881" spans="1:15" x14ac:dyDescent="0.25">
      <c r="A2881" s="1">
        <v>44826.496712962966</v>
      </c>
      <c r="B2881">
        <v>-107.7398</v>
      </c>
      <c r="C2881">
        <v>39.5505</v>
      </c>
      <c r="D2881">
        <v>101</v>
      </c>
      <c r="E2881">
        <v>16552</v>
      </c>
      <c r="F2881">
        <v>-70.8</v>
      </c>
      <c r="G2881">
        <v>-84.4</v>
      </c>
      <c r="H2881">
        <v>-79.599999999999994</v>
      </c>
      <c r="I2881">
        <v>13</v>
      </c>
      <c r="J2881">
        <v>25</v>
      </c>
      <c r="K2881">
        <v>0</v>
      </c>
      <c r="L2881">
        <v>255</v>
      </c>
      <c r="M2881">
        <v>11.6</v>
      </c>
      <c r="O2881" s="2">
        <f t="shared" si="44"/>
        <v>389.56758780581146</v>
      </c>
    </row>
    <row r="2882" spans="1:15" x14ac:dyDescent="0.25">
      <c r="A2882" s="1">
        <v>44826.496724537035</v>
      </c>
      <c r="B2882">
        <v>-107.7397</v>
      </c>
      <c r="C2882">
        <v>39.5505</v>
      </c>
      <c r="D2882">
        <v>100.9</v>
      </c>
      <c r="E2882">
        <v>16557</v>
      </c>
      <c r="F2882">
        <v>-70.8</v>
      </c>
      <c r="G2882">
        <v>-84.4</v>
      </c>
      <c r="H2882">
        <v>-79.599999999999994</v>
      </c>
      <c r="I2882">
        <v>13</v>
      </c>
      <c r="J2882">
        <v>25</v>
      </c>
      <c r="K2882">
        <v>0</v>
      </c>
      <c r="L2882">
        <v>256</v>
      </c>
      <c r="M2882">
        <v>11.4</v>
      </c>
      <c r="O2882" s="2">
        <f t="shared" si="44"/>
        <v>389.67786099725311</v>
      </c>
    </row>
    <row r="2883" spans="1:15" x14ac:dyDescent="0.25">
      <c r="A2883" s="1">
        <v>44826.496736111112</v>
      </c>
      <c r="B2883">
        <v>-107.7396</v>
      </c>
      <c r="C2883">
        <v>39.550600000000003</v>
      </c>
      <c r="D2883">
        <v>100.8</v>
      </c>
      <c r="E2883">
        <v>16563</v>
      </c>
      <c r="F2883">
        <v>-70.900000000000006</v>
      </c>
      <c r="G2883">
        <v>-84.4</v>
      </c>
      <c r="H2883">
        <v>-79.7</v>
      </c>
      <c r="I2883">
        <v>13</v>
      </c>
      <c r="J2883">
        <v>25</v>
      </c>
      <c r="K2883">
        <v>0</v>
      </c>
      <c r="L2883">
        <v>256</v>
      </c>
      <c r="M2883">
        <v>11.3</v>
      </c>
      <c r="O2883" s="2">
        <f t="shared" ref="O2883:O2946" si="45">(273.15+F2883)*((1000/D2883)^(2/7))</f>
        <v>389.59564406711502</v>
      </c>
    </row>
    <row r="2884" spans="1:15" x14ac:dyDescent="0.25">
      <c r="A2884" s="1">
        <v>44826.496747685182</v>
      </c>
      <c r="B2884">
        <v>-107.73950000000001</v>
      </c>
      <c r="C2884">
        <v>39.550600000000003</v>
      </c>
      <c r="D2884">
        <v>100.7</v>
      </c>
      <c r="E2884">
        <v>16568</v>
      </c>
      <c r="F2884">
        <v>-70.900000000000006</v>
      </c>
      <c r="G2884">
        <v>-84.5</v>
      </c>
      <c r="H2884">
        <v>-79.7</v>
      </c>
      <c r="I2884">
        <v>13</v>
      </c>
      <c r="J2884">
        <v>25</v>
      </c>
      <c r="K2884">
        <v>0</v>
      </c>
      <c r="L2884">
        <v>256</v>
      </c>
      <c r="M2884">
        <v>11.1</v>
      </c>
      <c r="O2884" s="2">
        <f t="shared" si="45"/>
        <v>389.70614415176226</v>
      </c>
    </row>
    <row r="2885" spans="1:15" x14ac:dyDescent="0.25">
      <c r="A2885" s="1">
        <v>44826.496759259258</v>
      </c>
      <c r="B2885">
        <v>-107.7393</v>
      </c>
      <c r="C2885">
        <v>39.550600000000003</v>
      </c>
      <c r="D2885">
        <v>100.6</v>
      </c>
      <c r="E2885">
        <v>16573</v>
      </c>
      <c r="F2885">
        <v>-70.900000000000006</v>
      </c>
      <c r="G2885">
        <v>-84.5</v>
      </c>
      <c r="H2885">
        <v>-79.7</v>
      </c>
      <c r="I2885">
        <v>13</v>
      </c>
      <c r="J2885">
        <v>25</v>
      </c>
      <c r="K2885">
        <v>0</v>
      </c>
      <c r="L2885">
        <v>257</v>
      </c>
      <c r="M2885">
        <v>10.9</v>
      </c>
      <c r="O2885" s="2">
        <f t="shared" si="45"/>
        <v>389.81678541050206</v>
      </c>
    </row>
    <row r="2886" spans="1:15" x14ac:dyDescent="0.25">
      <c r="A2886" s="1">
        <v>44826.496770833335</v>
      </c>
      <c r="B2886">
        <v>-107.7392</v>
      </c>
      <c r="C2886">
        <v>39.550600000000003</v>
      </c>
      <c r="D2886">
        <v>100.5</v>
      </c>
      <c r="E2886">
        <v>16578</v>
      </c>
      <c r="F2886">
        <v>-70.900000000000006</v>
      </c>
      <c r="G2886">
        <v>-84.5</v>
      </c>
      <c r="H2886">
        <v>-79.8</v>
      </c>
      <c r="I2886">
        <v>13</v>
      </c>
      <c r="J2886">
        <v>25</v>
      </c>
      <c r="K2886">
        <v>0</v>
      </c>
      <c r="L2886">
        <v>257</v>
      </c>
      <c r="M2886">
        <v>10.8</v>
      </c>
      <c r="O2886" s="2">
        <f t="shared" si="45"/>
        <v>389.9275681642988</v>
      </c>
    </row>
    <row r="2887" spans="1:15" x14ac:dyDescent="0.25">
      <c r="A2887" s="1">
        <v>44826.496782407405</v>
      </c>
      <c r="B2887">
        <v>-107.73909999999999</v>
      </c>
      <c r="C2887">
        <v>39.550699999999999</v>
      </c>
      <c r="D2887">
        <v>100.4</v>
      </c>
      <c r="E2887">
        <v>16584</v>
      </c>
      <c r="F2887">
        <v>-70.900000000000006</v>
      </c>
      <c r="G2887">
        <v>-84.5</v>
      </c>
      <c r="H2887">
        <v>-79.8</v>
      </c>
      <c r="I2887">
        <v>12</v>
      </c>
      <c r="J2887">
        <v>25</v>
      </c>
      <c r="K2887">
        <v>0</v>
      </c>
      <c r="L2887">
        <v>257</v>
      </c>
      <c r="M2887">
        <v>10.6</v>
      </c>
      <c r="O2887" s="2">
        <f t="shared" si="45"/>
        <v>390.03849273516664</v>
      </c>
    </row>
    <row r="2888" spans="1:15" x14ac:dyDescent="0.25">
      <c r="A2888" s="1">
        <v>44826.496793981481</v>
      </c>
      <c r="B2888">
        <v>-107.739</v>
      </c>
      <c r="C2888">
        <v>39.550699999999999</v>
      </c>
      <c r="D2888">
        <v>100.3</v>
      </c>
      <c r="E2888">
        <v>16589</v>
      </c>
      <c r="F2888">
        <v>-70.900000000000006</v>
      </c>
      <c r="G2888">
        <v>-84.6</v>
      </c>
      <c r="H2888">
        <v>-79.8</v>
      </c>
      <c r="I2888">
        <v>12</v>
      </c>
      <c r="J2888">
        <v>25</v>
      </c>
      <c r="K2888">
        <v>0</v>
      </c>
      <c r="L2888">
        <v>257</v>
      </c>
      <c r="M2888">
        <v>10.7</v>
      </c>
      <c r="O2888" s="2">
        <f t="shared" si="45"/>
        <v>390.14955944617441</v>
      </c>
    </row>
    <row r="2889" spans="1:15" x14ac:dyDescent="0.25">
      <c r="A2889" s="1">
        <v>44826.496805555558</v>
      </c>
      <c r="B2889">
        <v>-107.7388</v>
      </c>
      <c r="C2889">
        <v>39.550699999999999</v>
      </c>
      <c r="D2889">
        <v>100.3</v>
      </c>
      <c r="E2889">
        <v>16595</v>
      </c>
      <c r="F2889">
        <v>-70.900000000000006</v>
      </c>
      <c r="G2889">
        <v>-84.6</v>
      </c>
      <c r="H2889">
        <v>-79.8</v>
      </c>
      <c r="I2889">
        <v>12</v>
      </c>
      <c r="J2889">
        <v>25</v>
      </c>
      <c r="K2889">
        <v>0</v>
      </c>
      <c r="L2889">
        <v>257</v>
      </c>
      <c r="M2889">
        <v>10.7</v>
      </c>
      <c r="O2889" s="2">
        <f t="shared" si="45"/>
        <v>390.14955944617441</v>
      </c>
    </row>
    <row r="2890" spans="1:15" x14ac:dyDescent="0.25">
      <c r="A2890" s="1">
        <v>44826.496817129628</v>
      </c>
      <c r="B2890">
        <v>-107.73869999999999</v>
      </c>
      <c r="C2890">
        <v>39.550699999999999</v>
      </c>
      <c r="D2890">
        <v>100.2</v>
      </c>
      <c r="E2890">
        <v>16600</v>
      </c>
      <c r="F2890">
        <v>-70.900000000000006</v>
      </c>
      <c r="G2890">
        <v>-84.6</v>
      </c>
      <c r="H2890">
        <v>-79.900000000000006</v>
      </c>
      <c r="I2890">
        <v>12</v>
      </c>
      <c r="J2890">
        <v>24</v>
      </c>
      <c r="K2890">
        <v>0</v>
      </c>
      <c r="L2890">
        <v>258</v>
      </c>
      <c r="M2890">
        <v>10.7</v>
      </c>
      <c r="O2890" s="2">
        <f t="shared" si="45"/>
        <v>390.26076862144976</v>
      </c>
    </row>
    <row r="2891" spans="1:15" x14ac:dyDescent="0.25">
      <c r="A2891" s="1">
        <v>44826.496828703705</v>
      </c>
      <c r="B2891">
        <v>-107.73860000000001</v>
      </c>
      <c r="C2891">
        <v>39.550699999999999</v>
      </c>
      <c r="D2891">
        <v>100.1</v>
      </c>
      <c r="E2891">
        <v>16606</v>
      </c>
      <c r="F2891">
        <v>-70.900000000000006</v>
      </c>
      <c r="G2891">
        <v>-84.7</v>
      </c>
      <c r="H2891">
        <v>-79.900000000000006</v>
      </c>
      <c r="I2891">
        <v>12</v>
      </c>
      <c r="J2891">
        <v>24</v>
      </c>
      <c r="K2891">
        <v>0</v>
      </c>
      <c r="L2891">
        <v>258</v>
      </c>
      <c r="M2891">
        <v>10.7</v>
      </c>
      <c r="O2891" s="2">
        <f t="shared" si="45"/>
        <v>390.37212058618428</v>
      </c>
    </row>
    <row r="2892" spans="1:15" x14ac:dyDescent="0.25">
      <c r="A2892" s="1">
        <v>44826.496840277781</v>
      </c>
      <c r="B2892">
        <v>-107.7385</v>
      </c>
      <c r="C2892">
        <v>39.550699999999999</v>
      </c>
      <c r="D2892">
        <v>100</v>
      </c>
      <c r="E2892">
        <v>16610</v>
      </c>
      <c r="F2892">
        <v>-70.900000000000006</v>
      </c>
      <c r="G2892">
        <v>-84.7</v>
      </c>
      <c r="H2892">
        <v>-79.900000000000006</v>
      </c>
      <c r="I2892">
        <v>12</v>
      </c>
      <c r="J2892">
        <v>24</v>
      </c>
      <c r="K2892">
        <v>0</v>
      </c>
      <c r="L2892">
        <v>258</v>
      </c>
      <c r="M2892">
        <v>10.7</v>
      </c>
      <c r="O2892" s="2">
        <f t="shared" si="45"/>
        <v>390.48361566663726</v>
      </c>
    </row>
    <row r="2893" spans="1:15" x14ac:dyDescent="0.25">
      <c r="A2893" s="1">
        <v>44826.496851851851</v>
      </c>
      <c r="B2893">
        <v>-107.7384</v>
      </c>
      <c r="C2893">
        <v>39.550800000000002</v>
      </c>
      <c r="D2893">
        <v>99.9</v>
      </c>
      <c r="E2893">
        <v>16616</v>
      </c>
      <c r="F2893">
        <v>-71</v>
      </c>
      <c r="G2893">
        <v>-84.7</v>
      </c>
      <c r="H2893">
        <v>-79.900000000000006</v>
      </c>
      <c r="I2893">
        <v>12</v>
      </c>
      <c r="J2893">
        <v>24</v>
      </c>
      <c r="K2893">
        <v>0</v>
      </c>
      <c r="L2893">
        <v>258</v>
      </c>
      <c r="M2893">
        <v>10.7</v>
      </c>
      <c r="O2893" s="2">
        <f t="shared" si="45"/>
        <v>390.40212921897148</v>
      </c>
    </row>
    <row r="2894" spans="1:15" x14ac:dyDescent="0.25">
      <c r="A2894" s="1">
        <v>44826.496863425928</v>
      </c>
      <c r="B2894">
        <v>-107.7383</v>
      </c>
      <c r="C2894">
        <v>39.550800000000002</v>
      </c>
      <c r="D2894">
        <v>99.8</v>
      </c>
      <c r="E2894">
        <v>16622</v>
      </c>
      <c r="F2894">
        <v>-70.900000000000006</v>
      </c>
      <c r="G2894">
        <v>-84.7</v>
      </c>
      <c r="H2894">
        <v>-80</v>
      </c>
      <c r="I2894">
        <v>12</v>
      </c>
      <c r="J2894">
        <v>24</v>
      </c>
      <c r="K2894">
        <v>0</v>
      </c>
      <c r="L2894">
        <v>258</v>
      </c>
      <c r="M2894">
        <v>10.7</v>
      </c>
      <c r="O2894" s="2">
        <f t="shared" si="45"/>
        <v>390.7070364851046</v>
      </c>
    </row>
    <row r="2895" spans="1:15" x14ac:dyDescent="0.25">
      <c r="A2895" s="1">
        <v>44826.496874999997</v>
      </c>
      <c r="B2895">
        <v>-107.73820000000001</v>
      </c>
      <c r="C2895">
        <v>39.550800000000002</v>
      </c>
      <c r="D2895">
        <v>99.7</v>
      </c>
      <c r="E2895">
        <v>16627</v>
      </c>
      <c r="F2895">
        <v>-70.900000000000006</v>
      </c>
      <c r="G2895">
        <v>-84.7</v>
      </c>
      <c r="H2895">
        <v>-80</v>
      </c>
      <c r="I2895">
        <v>12</v>
      </c>
      <c r="J2895">
        <v>24</v>
      </c>
      <c r="K2895">
        <v>0</v>
      </c>
      <c r="L2895">
        <v>258</v>
      </c>
      <c r="M2895">
        <v>10.7</v>
      </c>
      <c r="O2895" s="2">
        <f t="shared" si="45"/>
        <v>390.81896288101967</v>
      </c>
    </row>
    <row r="2896" spans="1:15" x14ac:dyDescent="0.25">
      <c r="A2896" s="1">
        <v>44826.496886574074</v>
      </c>
      <c r="B2896">
        <v>-107.7381</v>
      </c>
      <c r="C2896">
        <v>39.550800000000002</v>
      </c>
      <c r="D2896">
        <v>99.6</v>
      </c>
      <c r="E2896">
        <v>16633</v>
      </c>
      <c r="F2896">
        <v>-70.900000000000006</v>
      </c>
      <c r="G2896">
        <v>-84.7</v>
      </c>
      <c r="H2896">
        <v>-80</v>
      </c>
      <c r="I2896">
        <v>12</v>
      </c>
      <c r="J2896">
        <v>24</v>
      </c>
      <c r="K2896">
        <v>0</v>
      </c>
      <c r="L2896">
        <v>258</v>
      </c>
      <c r="M2896">
        <v>10.7</v>
      </c>
      <c r="O2896" s="2">
        <f t="shared" si="45"/>
        <v>390.93103370846404</v>
      </c>
    </row>
    <row r="2897" spans="1:15" x14ac:dyDescent="0.25">
      <c r="A2897" s="1">
        <v>44826.496898148151</v>
      </c>
      <c r="B2897">
        <v>-107.7379</v>
      </c>
      <c r="C2897">
        <v>39.550800000000002</v>
      </c>
      <c r="D2897">
        <v>99.5</v>
      </c>
      <c r="E2897">
        <v>16638</v>
      </c>
      <c r="F2897">
        <v>-70.900000000000006</v>
      </c>
      <c r="G2897">
        <v>-84.8</v>
      </c>
      <c r="H2897">
        <v>-80</v>
      </c>
      <c r="I2897">
        <v>12</v>
      </c>
      <c r="J2897">
        <v>24</v>
      </c>
      <c r="K2897">
        <v>0</v>
      </c>
      <c r="L2897">
        <v>258</v>
      </c>
      <c r="M2897">
        <v>10.7</v>
      </c>
      <c r="O2897" s="2">
        <f t="shared" si="45"/>
        <v>391.04324929910683</v>
      </c>
    </row>
    <row r="2898" spans="1:15" x14ac:dyDescent="0.25">
      <c r="A2898" s="1">
        <v>44826.49690972222</v>
      </c>
      <c r="B2898">
        <v>-107.73779999999999</v>
      </c>
      <c r="C2898">
        <v>39.550800000000002</v>
      </c>
      <c r="D2898">
        <v>99.4</v>
      </c>
      <c r="E2898">
        <v>16644</v>
      </c>
      <c r="F2898">
        <v>-70.900000000000006</v>
      </c>
      <c r="G2898">
        <v>-84.8</v>
      </c>
      <c r="H2898">
        <v>-80</v>
      </c>
      <c r="I2898">
        <v>12</v>
      </c>
      <c r="J2898">
        <v>24</v>
      </c>
      <c r="K2898">
        <v>0</v>
      </c>
      <c r="L2898">
        <v>258</v>
      </c>
      <c r="M2898">
        <v>10.8</v>
      </c>
      <c r="O2898" s="2">
        <f t="shared" si="45"/>
        <v>391.15560998571334</v>
      </c>
    </row>
    <row r="2899" spans="1:15" x14ac:dyDescent="0.25">
      <c r="A2899" s="1">
        <v>44826.496921296297</v>
      </c>
      <c r="B2899">
        <v>-107.7377</v>
      </c>
      <c r="C2899">
        <v>39.550800000000002</v>
      </c>
      <c r="D2899">
        <v>99.3</v>
      </c>
      <c r="E2899">
        <v>16649</v>
      </c>
      <c r="F2899">
        <v>-70.900000000000006</v>
      </c>
      <c r="G2899">
        <v>-84.7</v>
      </c>
      <c r="H2899">
        <v>-80</v>
      </c>
      <c r="I2899">
        <v>12</v>
      </c>
      <c r="J2899">
        <v>24</v>
      </c>
      <c r="K2899">
        <v>0</v>
      </c>
      <c r="L2899">
        <v>258</v>
      </c>
      <c r="M2899">
        <v>10.8</v>
      </c>
      <c r="O2899" s="2">
        <f t="shared" si="45"/>
        <v>391.26811610214929</v>
      </c>
    </row>
    <row r="2900" spans="1:15" x14ac:dyDescent="0.25">
      <c r="A2900" s="1">
        <v>44826.496932870374</v>
      </c>
      <c r="B2900">
        <v>-107.7376</v>
      </c>
      <c r="C2900">
        <v>39.550800000000002</v>
      </c>
      <c r="D2900">
        <v>99.2</v>
      </c>
      <c r="E2900">
        <v>16655</v>
      </c>
      <c r="F2900">
        <v>-70.900000000000006</v>
      </c>
      <c r="G2900">
        <v>-84.7</v>
      </c>
      <c r="H2900">
        <v>-79.900000000000006</v>
      </c>
      <c r="I2900">
        <v>12</v>
      </c>
      <c r="J2900">
        <v>24</v>
      </c>
      <c r="K2900">
        <v>0</v>
      </c>
      <c r="L2900">
        <v>258</v>
      </c>
      <c r="M2900">
        <v>10.8</v>
      </c>
      <c r="O2900" s="2">
        <f t="shared" si="45"/>
        <v>391.38076798338579</v>
      </c>
    </row>
    <row r="2901" spans="1:15" x14ac:dyDescent="0.25">
      <c r="A2901" s="1">
        <v>44826.496944444443</v>
      </c>
      <c r="B2901">
        <v>-107.7375</v>
      </c>
      <c r="C2901">
        <v>39.550800000000002</v>
      </c>
      <c r="D2901">
        <v>99.1</v>
      </c>
      <c r="E2901">
        <v>16660</v>
      </c>
      <c r="F2901">
        <v>-70.900000000000006</v>
      </c>
      <c r="G2901">
        <v>-84.7</v>
      </c>
      <c r="H2901">
        <v>-79.900000000000006</v>
      </c>
      <c r="I2901">
        <v>12</v>
      </c>
      <c r="J2901">
        <v>24</v>
      </c>
      <c r="K2901">
        <v>0</v>
      </c>
      <c r="L2901">
        <v>258</v>
      </c>
      <c r="M2901">
        <v>10.8</v>
      </c>
      <c r="O2901" s="2">
        <f t="shared" si="45"/>
        <v>391.49356596550439</v>
      </c>
    </row>
    <row r="2902" spans="1:15" x14ac:dyDescent="0.25">
      <c r="A2902" s="1">
        <v>44826.49695601852</v>
      </c>
      <c r="B2902">
        <v>-107.73739999999999</v>
      </c>
      <c r="C2902">
        <v>39.550800000000002</v>
      </c>
      <c r="D2902">
        <v>99.1</v>
      </c>
      <c r="E2902">
        <v>16666</v>
      </c>
      <c r="F2902">
        <v>-70.900000000000006</v>
      </c>
      <c r="G2902">
        <v>-84.7</v>
      </c>
      <c r="H2902">
        <v>-79.900000000000006</v>
      </c>
      <c r="I2902">
        <v>12</v>
      </c>
      <c r="J2902">
        <v>24</v>
      </c>
      <c r="K2902">
        <v>0</v>
      </c>
      <c r="L2902">
        <v>258</v>
      </c>
      <c r="M2902">
        <v>10.8</v>
      </c>
      <c r="O2902" s="2">
        <f t="shared" si="45"/>
        <v>391.49356596550439</v>
      </c>
    </row>
    <row r="2903" spans="1:15" x14ac:dyDescent="0.25">
      <c r="A2903" s="1">
        <v>44826.496967592589</v>
      </c>
      <c r="B2903">
        <v>-107.7373</v>
      </c>
      <c r="C2903">
        <v>39.550800000000002</v>
      </c>
      <c r="D2903">
        <v>99</v>
      </c>
      <c r="E2903">
        <v>16672</v>
      </c>
      <c r="F2903">
        <v>-70.900000000000006</v>
      </c>
      <c r="G2903">
        <v>-84.6</v>
      </c>
      <c r="H2903">
        <v>-79.900000000000006</v>
      </c>
      <c r="I2903">
        <v>12</v>
      </c>
      <c r="J2903">
        <v>24</v>
      </c>
      <c r="K2903">
        <v>0</v>
      </c>
      <c r="L2903">
        <v>258</v>
      </c>
      <c r="M2903">
        <v>10.8</v>
      </c>
      <c r="O2903" s="2">
        <f t="shared" si="45"/>
        <v>391.6065103857016</v>
      </c>
    </row>
    <row r="2904" spans="1:15" x14ac:dyDescent="0.25">
      <c r="A2904" s="1">
        <v>44826.496979166666</v>
      </c>
      <c r="B2904">
        <v>-107.7372</v>
      </c>
      <c r="C2904">
        <v>39.550899999999999</v>
      </c>
      <c r="D2904">
        <v>98.9</v>
      </c>
      <c r="E2904">
        <v>16677</v>
      </c>
      <c r="F2904">
        <v>-70.8</v>
      </c>
      <c r="G2904">
        <v>-84.6</v>
      </c>
      <c r="H2904">
        <v>-79.900000000000006</v>
      </c>
      <c r="I2904">
        <v>12</v>
      </c>
      <c r="J2904">
        <v>24</v>
      </c>
      <c r="K2904">
        <v>0</v>
      </c>
      <c r="L2904">
        <v>258</v>
      </c>
      <c r="M2904">
        <v>10.8</v>
      </c>
      <c r="O2904" s="2">
        <f t="shared" si="45"/>
        <v>391.91328247306376</v>
      </c>
    </row>
    <row r="2905" spans="1:15" x14ac:dyDescent="0.25">
      <c r="A2905" s="1">
        <v>44826.496990740743</v>
      </c>
      <c r="B2905">
        <v>-107.7371</v>
      </c>
      <c r="C2905">
        <v>39.550899999999999</v>
      </c>
      <c r="D2905">
        <v>98.8</v>
      </c>
      <c r="E2905">
        <v>16683</v>
      </c>
      <c r="F2905">
        <v>-70.8</v>
      </c>
      <c r="G2905">
        <v>-84.6</v>
      </c>
      <c r="H2905">
        <v>-79.8</v>
      </c>
      <c r="I2905">
        <v>12</v>
      </c>
      <c r="J2905">
        <v>24</v>
      </c>
      <c r="K2905">
        <v>0</v>
      </c>
      <c r="L2905">
        <v>258</v>
      </c>
      <c r="M2905">
        <v>10.8</v>
      </c>
      <c r="O2905" s="2">
        <f t="shared" si="45"/>
        <v>392.02657677476867</v>
      </c>
    </row>
    <row r="2906" spans="1:15" x14ac:dyDescent="0.25">
      <c r="A2906" s="1">
        <v>44826.497002314813</v>
      </c>
      <c r="B2906">
        <v>-107.73690000000001</v>
      </c>
      <c r="C2906">
        <v>39.550899999999999</v>
      </c>
      <c r="D2906">
        <v>98.7</v>
      </c>
      <c r="E2906">
        <v>16689</v>
      </c>
      <c r="F2906">
        <v>-70.8</v>
      </c>
      <c r="G2906">
        <v>-84.6</v>
      </c>
      <c r="H2906">
        <v>-79.8</v>
      </c>
      <c r="I2906">
        <v>12</v>
      </c>
      <c r="J2906">
        <v>24</v>
      </c>
      <c r="K2906">
        <v>0</v>
      </c>
      <c r="L2906">
        <v>258</v>
      </c>
      <c r="M2906">
        <v>10.8</v>
      </c>
      <c r="O2906" s="2">
        <f t="shared" si="45"/>
        <v>392.14001860578816</v>
      </c>
    </row>
    <row r="2907" spans="1:15" x14ac:dyDescent="0.25">
      <c r="A2907" s="1">
        <v>44826.497013888889</v>
      </c>
      <c r="B2907">
        <v>-107.7368</v>
      </c>
      <c r="C2907">
        <v>39.550899999999999</v>
      </c>
      <c r="D2907">
        <v>98.6</v>
      </c>
      <c r="E2907">
        <v>16694</v>
      </c>
      <c r="F2907">
        <v>-70.8</v>
      </c>
      <c r="G2907">
        <v>-84.5</v>
      </c>
      <c r="H2907">
        <v>-79.8</v>
      </c>
      <c r="I2907">
        <v>12</v>
      </c>
      <c r="J2907">
        <v>24</v>
      </c>
      <c r="K2907">
        <v>0</v>
      </c>
      <c r="L2907">
        <v>258</v>
      </c>
      <c r="M2907">
        <v>10.8</v>
      </c>
      <c r="O2907" s="2">
        <f t="shared" si="45"/>
        <v>392.25360830799633</v>
      </c>
    </row>
    <row r="2908" spans="1:15" x14ac:dyDescent="0.25">
      <c r="A2908" s="1">
        <v>44826.497025462966</v>
      </c>
      <c r="B2908">
        <v>-107.7367</v>
      </c>
      <c r="C2908">
        <v>39.550899999999999</v>
      </c>
      <c r="D2908">
        <v>98.5</v>
      </c>
      <c r="E2908">
        <v>16700</v>
      </c>
      <c r="F2908">
        <v>-70.8</v>
      </c>
      <c r="G2908">
        <v>-84.5</v>
      </c>
      <c r="H2908">
        <v>-79.8</v>
      </c>
      <c r="I2908">
        <v>12</v>
      </c>
      <c r="J2908">
        <v>24</v>
      </c>
      <c r="K2908">
        <v>0</v>
      </c>
      <c r="L2908">
        <v>258</v>
      </c>
      <c r="M2908">
        <v>10.7</v>
      </c>
      <c r="O2908" s="2">
        <f t="shared" si="45"/>
        <v>392.36734622440707</v>
      </c>
    </row>
    <row r="2909" spans="1:15" x14ac:dyDescent="0.25">
      <c r="A2909" s="1">
        <v>44826.497037037036</v>
      </c>
      <c r="B2909">
        <v>-107.7366</v>
      </c>
      <c r="C2909">
        <v>39.550899999999999</v>
      </c>
      <c r="D2909">
        <v>98.4</v>
      </c>
      <c r="E2909">
        <v>16705</v>
      </c>
      <c r="F2909">
        <v>-70.8</v>
      </c>
      <c r="G2909">
        <v>-84.5</v>
      </c>
      <c r="H2909">
        <v>-79.7</v>
      </c>
      <c r="I2909">
        <v>12</v>
      </c>
      <c r="J2909">
        <v>24</v>
      </c>
      <c r="K2909">
        <v>0</v>
      </c>
      <c r="L2909">
        <v>259</v>
      </c>
      <c r="M2909">
        <v>10.6</v>
      </c>
      <c r="O2909" s="2">
        <f t="shared" si="45"/>
        <v>392.4812326991796</v>
      </c>
    </row>
    <row r="2910" spans="1:15" x14ac:dyDescent="0.25">
      <c r="A2910" s="1">
        <v>44826.497048611112</v>
      </c>
      <c r="B2910">
        <v>-107.73650000000001</v>
      </c>
      <c r="C2910">
        <v>39.550899999999999</v>
      </c>
      <c r="D2910">
        <v>98.3</v>
      </c>
      <c r="E2910">
        <v>16711</v>
      </c>
      <c r="F2910">
        <v>-70.8</v>
      </c>
      <c r="G2910">
        <v>-84.5</v>
      </c>
      <c r="H2910">
        <v>-79.7</v>
      </c>
      <c r="I2910">
        <v>12</v>
      </c>
      <c r="J2910">
        <v>25</v>
      </c>
      <c r="K2910">
        <v>0</v>
      </c>
      <c r="L2910">
        <v>259</v>
      </c>
      <c r="M2910">
        <v>10.5</v>
      </c>
      <c r="O2910" s="2">
        <f t="shared" si="45"/>
        <v>392.59526807762279</v>
      </c>
    </row>
    <row r="2911" spans="1:15" x14ac:dyDescent="0.25">
      <c r="A2911" s="1">
        <v>44826.497060185182</v>
      </c>
      <c r="B2911">
        <v>-107.7364</v>
      </c>
      <c r="C2911">
        <v>39.550899999999999</v>
      </c>
      <c r="D2911">
        <v>98.2</v>
      </c>
      <c r="E2911">
        <v>16716</v>
      </c>
      <c r="F2911">
        <v>-70.8</v>
      </c>
      <c r="G2911">
        <v>-84.5</v>
      </c>
      <c r="H2911">
        <v>-79.7</v>
      </c>
      <c r="I2911">
        <v>12</v>
      </c>
      <c r="J2911">
        <v>25</v>
      </c>
      <c r="K2911">
        <v>0</v>
      </c>
      <c r="L2911">
        <v>260</v>
      </c>
      <c r="M2911">
        <v>10.4</v>
      </c>
      <c r="O2911" s="2">
        <f t="shared" si="45"/>
        <v>392.70945270620058</v>
      </c>
    </row>
    <row r="2912" spans="1:15" x14ac:dyDescent="0.25">
      <c r="A2912" s="1">
        <v>44826.497071759259</v>
      </c>
      <c r="B2912">
        <v>-107.7363</v>
      </c>
      <c r="C2912">
        <v>39.550899999999999</v>
      </c>
      <c r="D2912">
        <v>98.1</v>
      </c>
      <c r="E2912">
        <v>16722</v>
      </c>
      <c r="F2912">
        <v>-70.8</v>
      </c>
      <c r="G2912">
        <v>-84.4</v>
      </c>
      <c r="H2912">
        <v>-79.7</v>
      </c>
      <c r="I2912">
        <v>12</v>
      </c>
      <c r="J2912">
        <v>25</v>
      </c>
      <c r="K2912">
        <v>0</v>
      </c>
      <c r="L2912">
        <v>260</v>
      </c>
      <c r="M2912">
        <v>10.3</v>
      </c>
      <c r="O2912" s="2">
        <f t="shared" si="45"/>
        <v>392.8237869325369</v>
      </c>
    </row>
    <row r="2913" spans="1:15" x14ac:dyDescent="0.25">
      <c r="A2913" s="1">
        <v>44826.497083333335</v>
      </c>
      <c r="B2913">
        <v>-107.7362</v>
      </c>
      <c r="C2913">
        <v>39.551000000000002</v>
      </c>
      <c r="D2913">
        <v>98</v>
      </c>
      <c r="E2913">
        <v>16727</v>
      </c>
      <c r="F2913">
        <v>-70.7</v>
      </c>
      <c r="G2913">
        <v>-84.4</v>
      </c>
      <c r="H2913">
        <v>-79.599999999999994</v>
      </c>
      <c r="I2913">
        <v>13</v>
      </c>
      <c r="J2913">
        <v>25</v>
      </c>
      <c r="K2913">
        <v>0</v>
      </c>
      <c r="L2913">
        <v>261</v>
      </c>
      <c r="M2913">
        <v>10.199999999999999</v>
      </c>
      <c r="O2913" s="2">
        <f t="shared" si="45"/>
        <v>393.13245853863322</v>
      </c>
    </row>
    <row r="2914" spans="1:15" x14ac:dyDescent="0.25">
      <c r="A2914" s="1">
        <v>44826.497094907405</v>
      </c>
      <c r="B2914">
        <v>-107.73609999999999</v>
      </c>
      <c r="C2914">
        <v>39.551000000000002</v>
      </c>
      <c r="D2914">
        <v>98</v>
      </c>
      <c r="E2914">
        <v>16732</v>
      </c>
      <c r="F2914">
        <v>-70.7</v>
      </c>
      <c r="G2914">
        <v>-84.3</v>
      </c>
      <c r="H2914">
        <v>-79.599999999999994</v>
      </c>
      <c r="I2914">
        <v>13</v>
      </c>
      <c r="J2914">
        <v>25</v>
      </c>
      <c r="K2914">
        <v>0</v>
      </c>
      <c r="L2914">
        <v>261</v>
      </c>
      <c r="M2914">
        <v>10.1</v>
      </c>
      <c r="O2914" s="2">
        <f t="shared" si="45"/>
        <v>393.13245853863322</v>
      </c>
    </row>
    <row r="2915" spans="1:15" x14ac:dyDescent="0.25">
      <c r="A2915" s="1">
        <v>44826.497106481482</v>
      </c>
      <c r="B2915">
        <v>-107.7359</v>
      </c>
      <c r="C2915">
        <v>39.551000000000002</v>
      </c>
      <c r="D2915">
        <v>97.9</v>
      </c>
      <c r="E2915">
        <v>16737</v>
      </c>
      <c r="F2915">
        <v>-70.7</v>
      </c>
      <c r="G2915">
        <v>-84.3</v>
      </c>
      <c r="H2915">
        <v>-79.5</v>
      </c>
      <c r="I2915">
        <v>13</v>
      </c>
      <c r="J2915">
        <v>25</v>
      </c>
      <c r="K2915">
        <v>0</v>
      </c>
      <c r="L2915">
        <v>261</v>
      </c>
      <c r="M2915">
        <v>10</v>
      </c>
      <c r="O2915" s="2">
        <f t="shared" si="45"/>
        <v>393.24714965960254</v>
      </c>
    </row>
    <row r="2916" spans="1:15" x14ac:dyDescent="0.25">
      <c r="A2916" s="1">
        <v>44826.497118055559</v>
      </c>
      <c r="B2916">
        <v>-107.7358</v>
      </c>
      <c r="C2916">
        <v>39.551000000000002</v>
      </c>
      <c r="D2916">
        <v>97.8</v>
      </c>
      <c r="E2916">
        <v>16742</v>
      </c>
      <c r="F2916">
        <v>-70.7</v>
      </c>
      <c r="G2916">
        <v>-84.3</v>
      </c>
      <c r="H2916">
        <v>-79.5</v>
      </c>
      <c r="I2916">
        <v>13</v>
      </c>
      <c r="J2916">
        <v>25</v>
      </c>
      <c r="K2916">
        <v>0</v>
      </c>
      <c r="L2916">
        <v>262</v>
      </c>
      <c r="M2916">
        <v>9.9</v>
      </c>
      <c r="O2916" s="2">
        <f t="shared" si="45"/>
        <v>393.36199150266208</v>
      </c>
    </row>
    <row r="2917" spans="1:15" x14ac:dyDescent="0.25">
      <c r="A2917" s="1">
        <v>44826.497129629628</v>
      </c>
      <c r="B2917">
        <v>-107.73569999999999</v>
      </c>
      <c r="C2917">
        <v>39.551000000000002</v>
      </c>
      <c r="D2917">
        <v>97.7</v>
      </c>
      <c r="E2917">
        <v>16747</v>
      </c>
      <c r="F2917">
        <v>-70.7</v>
      </c>
      <c r="G2917">
        <v>-84.2</v>
      </c>
      <c r="H2917">
        <v>-79.5</v>
      </c>
      <c r="I2917">
        <v>13</v>
      </c>
      <c r="J2917">
        <v>25</v>
      </c>
      <c r="K2917">
        <v>0</v>
      </c>
      <c r="L2917">
        <v>262</v>
      </c>
      <c r="M2917">
        <v>9.8000000000000007</v>
      </c>
      <c r="O2917" s="2">
        <f t="shared" si="45"/>
        <v>393.47698442030099</v>
      </c>
    </row>
    <row r="2918" spans="1:15" x14ac:dyDescent="0.25">
      <c r="A2918" s="1">
        <v>44826.497141203705</v>
      </c>
      <c r="B2918">
        <v>-107.73560000000001</v>
      </c>
      <c r="C2918">
        <v>39.551000000000002</v>
      </c>
      <c r="D2918">
        <v>97.6</v>
      </c>
      <c r="E2918">
        <v>16752</v>
      </c>
      <c r="F2918">
        <v>-70.7</v>
      </c>
      <c r="G2918">
        <v>-84.2</v>
      </c>
      <c r="H2918">
        <v>-79.400000000000006</v>
      </c>
      <c r="I2918">
        <v>13</v>
      </c>
      <c r="J2918">
        <v>25</v>
      </c>
      <c r="K2918">
        <v>0</v>
      </c>
      <c r="L2918">
        <v>263</v>
      </c>
      <c r="M2918">
        <v>9.6999999999999993</v>
      </c>
      <c r="O2918" s="2">
        <f t="shared" si="45"/>
        <v>393.59212876619466</v>
      </c>
    </row>
    <row r="2919" spans="1:15" x14ac:dyDescent="0.25">
      <c r="A2919" s="1">
        <v>44826.497152777774</v>
      </c>
      <c r="B2919">
        <v>-107.7355</v>
      </c>
      <c r="C2919">
        <v>39.551000000000002</v>
      </c>
      <c r="D2919">
        <v>97.5</v>
      </c>
      <c r="E2919">
        <v>16757</v>
      </c>
      <c r="F2919">
        <v>-70.7</v>
      </c>
      <c r="G2919">
        <v>-84.1</v>
      </c>
      <c r="H2919">
        <v>-79.400000000000006</v>
      </c>
      <c r="I2919">
        <v>13</v>
      </c>
      <c r="J2919">
        <v>26</v>
      </c>
      <c r="K2919">
        <v>0</v>
      </c>
      <c r="L2919">
        <v>263</v>
      </c>
      <c r="M2919">
        <v>9.6</v>
      </c>
      <c r="O2919" s="2">
        <f t="shared" si="45"/>
        <v>393.70742489520956</v>
      </c>
    </row>
    <row r="2920" spans="1:15" x14ac:dyDescent="0.25">
      <c r="A2920" s="1">
        <v>44826.497164351851</v>
      </c>
      <c r="B2920">
        <v>-107.7354</v>
      </c>
      <c r="C2920">
        <v>39.551000000000002</v>
      </c>
      <c r="D2920">
        <v>97.5</v>
      </c>
      <c r="E2920">
        <v>16762</v>
      </c>
      <c r="F2920">
        <v>-70.7</v>
      </c>
      <c r="G2920">
        <v>-84.1</v>
      </c>
      <c r="H2920">
        <v>-79.3</v>
      </c>
      <c r="I2920">
        <v>13</v>
      </c>
      <c r="J2920">
        <v>26</v>
      </c>
      <c r="K2920">
        <v>0</v>
      </c>
      <c r="L2920">
        <v>264</v>
      </c>
      <c r="M2920">
        <v>9.5</v>
      </c>
      <c r="O2920" s="2">
        <f t="shared" si="45"/>
        <v>393.70742489520956</v>
      </c>
    </row>
    <row r="2921" spans="1:15" x14ac:dyDescent="0.25">
      <c r="A2921" s="1">
        <v>44826.497175925928</v>
      </c>
      <c r="B2921">
        <v>-107.7353</v>
      </c>
      <c r="C2921">
        <v>39.551000000000002</v>
      </c>
      <c r="D2921">
        <v>97.4</v>
      </c>
      <c r="E2921">
        <v>16767</v>
      </c>
      <c r="F2921">
        <v>-70.7</v>
      </c>
      <c r="G2921">
        <v>-84.1</v>
      </c>
      <c r="H2921">
        <v>-79.3</v>
      </c>
      <c r="I2921">
        <v>13</v>
      </c>
      <c r="J2921">
        <v>26</v>
      </c>
      <c r="K2921">
        <v>0</v>
      </c>
      <c r="L2921">
        <v>265</v>
      </c>
      <c r="M2921">
        <v>9.4</v>
      </c>
      <c r="O2921" s="2">
        <f t="shared" si="45"/>
        <v>393.82287316340927</v>
      </c>
    </row>
    <row r="2922" spans="1:15" x14ac:dyDescent="0.25">
      <c r="A2922" s="1">
        <v>44826.497187499997</v>
      </c>
      <c r="B2922">
        <v>-107.73520000000001</v>
      </c>
      <c r="C2922">
        <v>39.551000000000002</v>
      </c>
      <c r="D2922">
        <v>97.3</v>
      </c>
      <c r="E2922">
        <v>16772</v>
      </c>
      <c r="F2922">
        <v>-70.7</v>
      </c>
      <c r="G2922">
        <v>-84.1</v>
      </c>
      <c r="H2922">
        <v>-79.3</v>
      </c>
      <c r="I2922">
        <v>13</v>
      </c>
      <c r="J2922">
        <v>26</v>
      </c>
      <c r="K2922">
        <v>0</v>
      </c>
      <c r="L2922">
        <v>265</v>
      </c>
      <c r="M2922">
        <v>9.3000000000000007</v>
      </c>
      <c r="O2922" s="2">
        <f t="shared" si="45"/>
        <v>393.93847392805907</v>
      </c>
    </row>
    <row r="2923" spans="1:15" x14ac:dyDescent="0.25">
      <c r="A2923" s="1">
        <v>44826.497199074074</v>
      </c>
      <c r="B2923">
        <v>-107.7351</v>
      </c>
      <c r="C2923">
        <v>39.551099999999998</v>
      </c>
      <c r="D2923">
        <v>97.2</v>
      </c>
      <c r="E2923">
        <v>16778</v>
      </c>
      <c r="F2923">
        <v>-70.7</v>
      </c>
      <c r="G2923">
        <v>-84</v>
      </c>
      <c r="H2923">
        <v>-79.3</v>
      </c>
      <c r="I2923">
        <v>13</v>
      </c>
      <c r="J2923">
        <v>26</v>
      </c>
      <c r="K2923">
        <v>0</v>
      </c>
      <c r="L2923">
        <v>266</v>
      </c>
      <c r="M2923">
        <v>9.1999999999999993</v>
      </c>
      <c r="O2923" s="2">
        <f t="shared" si="45"/>
        <v>394.05422754763163</v>
      </c>
    </row>
    <row r="2924" spans="1:15" x14ac:dyDescent="0.25">
      <c r="A2924" s="1">
        <v>44826.497210648151</v>
      </c>
      <c r="B2924">
        <v>-107.735</v>
      </c>
      <c r="C2924">
        <v>39.551099999999998</v>
      </c>
      <c r="D2924">
        <v>97.1</v>
      </c>
      <c r="E2924">
        <v>16783</v>
      </c>
      <c r="F2924">
        <v>-70.7</v>
      </c>
      <c r="G2924">
        <v>-84</v>
      </c>
      <c r="H2924">
        <v>-79.2</v>
      </c>
      <c r="I2924">
        <v>13</v>
      </c>
      <c r="J2924">
        <v>26</v>
      </c>
      <c r="K2924">
        <v>0</v>
      </c>
      <c r="L2924">
        <v>266</v>
      </c>
      <c r="M2924">
        <v>9.1</v>
      </c>
      <c r="O2924" s="2">
        <f t="shared" si="45"/>
        <v>394.17013438181203</v>
      </c>
    </row>
    <row r="2925" spans="1:15" x14ac:dyDescent="0.25">
      <c r="A2925" s="1">
        <v>44826.49722222222</v>
      </c>
      <c r="B2925">
        <v>-107.7349</v>
      </c>
      <c r="C2925">
        <v>39.551099999999998</v>
      </c>
      <c r="D2925">
        <v>97</v>
      </c>
      <c r="E2925">
        <v>16788</v>
      </c>
      <c r="F2925">
        <v>-70.7</v>
      </c>
      <c r="G2925">
        <v>-84</v>
      </c>
      <c r="H2925">
        <v>-79.2</v>
      </c>
      <c r="I2925">
        <v>13</v>
      </c>
      <c r="J2925">
        <v>26</v>
      </c>
      <c r="K2925">
        <v>0</v>
      </c>
      <c r="L2925">
        <v>267</v>
      </c>
      <c r="M2925">
        <v>9</v>
      </c>
      <c r="O2925" s="2">
        <f t="shared" si="45"/>
        <v>394.28619479150348</v>
      </c>
    </row>
    <row r="2926" spans="1:15" x14ac:dyDescent="0.25">
      <c r="A2926" s="1">
        <v>44826.497233796297</v>
      </c>
      <c r="B2926">
        <v>-107.73480000000001</v>
      </c>
      <c r="C2926">
        <v>39.551099999999998</v>
      </c>
      <c r="D2926">
        <v>97</v>
      </c>
      <c r="E2926">
        <v>16793</v>
      </c>
      <c r="F2926">
        <v>-70.7</v>
      </c>
      <c r="G2926">
        <v>-84</v>
      </c>
      <c r="H2926">
        <v>-79.2</v>
      </c>
      <c r="I2926">
        <v>13</v>
      </c>
      <c r="J2926">
        <v>26</v>
      </c>
      <c r="K2926">
        <v>0</v>
      </c>
      <c r="L2926">
        <v>267</v>
      </c>
      <c r="M2926">
        <v>8.9</v>
      </c>
      <c r="O2926" s="2">
        <f t="shared" si="45"/>
        <v>394.28619479150348</v>
      </c>
    </row>
    <row r="2927" spans="1:15" x14ac:dyDescent="0.25">
      <c r="A2927" s="1">
        <v>44826.497245370374</v>
      </c>
      <c r="B2927">
        <v>-107.7347</v>
      </c>
      <c r="C2927">
        <v>39.551099999999998</v>
      </c>
      <c r="D2927">
        <v>96.9</v>
      </c>
      <c r="E2927">
        <v>16798</v>
      </c>
      <c r="F2927">
        <v>-70.7</v>
      </c>
      <c r="G2927">
        <v>-84</v>
      </c>
      <c r="H2927">
        <v>-79.2</v>
      </c>
      <c r="I2927">
        <v>13</v>
      </c>
      <c r="J2927">
        <v>26</v>
      </c>
      <c r="K2927">
        <v>0</v>
      </c>
      <c r="L2927">
        <v>268</v>
      </c>
      <c r="M2927">
        <v>8.8000000000000007</v>
      </c>
      <c r="O2927" s="2">
        <f t="shared" si="45"/>
        <v>394.40240913883218</v>
      </c>
    </row>
    <row r="2928" spans="1:15" x14ac:dyDescent="0.25">
      <c r="A2928" s="1">
        <v>44826.497256944444</v>
      </c>
      <c r="B2928">
        <v>-107.7346</v>
      </c>
      <c r="C2928">
        <v>39.551099999999998</v>
      </c>
      <c r="D2928">
        <v>96.8</v>
      </c>
      <c r="E2928">
        <v>16803</v>
      </c>
      <c r="F2928">
        <v>-70.7</v>
      </c>
      <c r="G2928">
        <v>-84</v>
      </c>
      <c r="H2928">
        <v>-79.2</v>
      </c>
      <c r="I2928">
        <v>13</v>
      </c>
      <c r="J2928">
        <v>26</v>
      </c>
      <c r="K2928">
        <v>0</v>
      </c>
      <c r="L2928">
        <v>268</v>
      </c>
      <c r="M2928">
        <v>8.6999999999999993</v>
      </c>
      <c r="O2928" s="2">
        <f t="shared" si="45"/>
        <v>394.5187777871534</v>
      </c>
    </row>
    <row r="2929" spans="1:15" x14ac:dyDescent="0.25">
      <c r="A2929" s="1">
        <v>44826.49726851852</v>
      </c>
      <c r="B2929">
        <v>-107.7345</v>
      </c>
      <c r="C2929">
        <v>39.551099999999998</v>
      </c>
      <c r="D2929">
        <v>96.7</v>
      </c>
      <c r="E2929">
        <v>16808</v>
      </c>
      <c r="F2929">
        <v>-70.7</v>
      </c>
      <c r="G2929">
        <v>-84</v>
      </c>
      <c r="H2929">
        <v>-79.2</v>
      </c>
      <c r="I2929">
        <v>13</v>
      </c>
      <c r="J2929">
        <v>26</v>
      </c>
      <c r="K2929">
        <v>0</v>
      </c>
      <c r="L2929">
        <v>267</v>
      </c>
      <c r="M2929">
        <v>8.6999999999999993</v>
      </c>
      <c r="O2929" s="2">
        <f t="shared" si="45"/>
        <v>394.63530110105648</v>
      </c>
    </row>
    <row r="2930" spans="1:15" x14ac:dyDescent="0.25">
      <c r="A2930" s="1">
        <v>44826.49728009259</v>
      </c>
      <c r="B2930">
        <v>-107.7345</v>
      </c>
      <c r="C2930">
        <v>39.551099999999998</v>
      </c>
      <c r="D2930">
        <v>96.6</v>
      </c>
      <c r="E2930">
        <v>16814</v>
      </c>
      <c r="F2930">
        <v>-70.7</v>
      </c>
      <c r="G2930">
        <v>-84</v>
      </c>
      <c r="H2930">
        <v>-79.2</v>
      </c>
      <c r="I2930">
        <v>13</v>
      </c>
      <c r="J2930">
        <v>26</v>
      </c>
      <c r="K2930">
        <v>0</v>
      </c>
      <c r="L2930">
        <v>267</v>
      </c>
      <c r="M2930">
        <v>8.6</v>
      </c>
      <c r="O2930" s="2">
        <f t="shared" si="45"/>
        <v>394.75197944637023</v>
      </c>
    </row>
    <row r="2931" spans="1:15" x14ac:dyDescent="0.25">
      <c r="A2931" s="1">
        <v>44826.497291666667</v>
      </c>
      <c r="B2931">
        <v>-107.73439999999999</v>
      </c>
      <c r="C2931">
        <v>39.551099999999998</v>
      </c>
      <c r="D2931">
        <v>96.5</v>
      </c>
      <c r="E2931">
        <v>16819</v>
      </c>
      <c r="F2931">
        <v>-70.7</v>
      </c>
      <c r="G2931">
        <v>-84</v>
      </c>
      <c r="H2931">
        <v>-79.2</v>
      </c>
      <c r="I2931">
        <v>13</v>
      </c>
      <c r="J2931">
        <v>26</v>
      </c>
      <c r="K2931">
        <v>0</v>
      </c>
      <c r="L2931">
        <v>267</v>
      </c>
      <c r="M2931">
        <v>8.5</v>
      </c>
      <c r="O2931" s="2">
        <f t="shared" si="45"/>
        <v>394.86881319016879</v>
      </c>
    </row>
    <row r="2932" spans="1:15" x14ac:dyDescent="0.25">
      <c r="A2932" s="1">
        <v>44826.497303240743</v>
      </c>
      <c r="B2932">
        <v>-107.7343</v>
      </c>
      <c r="C2932">
        <v>39.551099999999998</v>
      </c>
      <c r="D2932">
        <v>96.4</v>
      </c>
      <c r="E2932">
        <v>16824</v>
      </c>
      <c r="F2932">
        <v>-70.7</v>
      </c>
      <c r="G2932">
        <v>-83.9</v>
      </c>
      <c r="H2932">
        <v>-79.2</v>
      </c>
      <c r="I2932">
        <v>13</v>
      </c>
      <c r="J2932">
        <v>26</v>
      </c>
      <c r="K2932">
        <v>0</v>
      </c>
      <c r="L2932">
        <v>267</v>
      </c>
      <c r="M2932">
        <v>8.5</v>
      </c>
      <c r="O2932" s="2">
        <f t="shared" si="45"/>
        <v>394.9858027007769</v>
      </c>
    </row>
    <row r="2933" spans="1:15" x14ac:dyDescent="0.25">
      <c r="A2933" s="1">
        <v>44826.497314814813</v>
      </c>
      <c r="B2933">
        <v>-107.7342</v>
      </c>
      <c r="C2933">
        <v>39.551099999999998</v>
      </c>
      <c r="D2933">
        <v>96.4</v>
      </c>
      <c r="E2933">
        <v>16829</v>
      </c>
      <c r="F2933">
        <v>-70.7</v>
      </c>
      <c r="G2933">
        <v>-83.9</v>
      </c>
      <c r="H2933">
        <v>-79.2</v>
      </c>
      <c r="I2933">
        <v>13</v>
      </c>
      <c r="J2933">
        <v>26</v>
      </c>
      <c r="K2933">
        <v>0</v>
      </c>
      <c r="L2933">
        <v>266</v>
      </c>
      <c r="M2933">
        <v>8.4</v>
      </c>
      <c r="O2933" s="2">
        <f t="shared" si="45"/>
        <v>394.9858027007769</v>
      </c>
    </row>
    <row r="2934" spans="1:15" x14ac:dyDescent="0.25">
      <c r="A2934" s="1">
        <v>44826.49732638889</v>
      </c>
      <c r="B2934">
        <v>-107.7341</v>
      </c>
      <c r="C2934">
        <v>39.551200000000001</v>
      </c>
      <c r="D2934">
        <v>96.3</v>
      </c>
      <c r="E2934">
        <v>16835</v>
      </c>
      <c r="F2934">
        <v>-70.7</v>
      </c>
      <c r="G2934">
        <v>-83.9</v>
      </c>
      <c r="H2934">
        <v>-79.2</v>
      </c>
      <c r="I2934">
        <v>13</v>
      </c>
      <c r="J2934">
        <v>26</v>
      </c>
      <c r="K2934">
        <v>0</v>
      </c>
      <c r="L2934">
        <v>266</v>
      </c>
      <c r="M2934">
        <v>8.3000000000000007</v>
      </c>
      <c r="O2934" s="2">
        <f t="shared" si="45"/>
        <v>395.10294834777557</v>
      </c>
    </row>
    <row r="2935" spans="1:15" x14ac:dyDescent="0.25">
      <c r="A2935" s="1">
        <v>44826.497337962966</v>
      </c>
      <c r="B2935">
        <v>-107.73399999999999</v>
      </c>
      <c r="C2935">
        <v>39.551200000000001</v>
      </c>
      <c r="D2935">
        <v>96.2</v>
      </c>
      <c r="E2935">
        <v>16840</v>
      </c>
      <c r="F2935">
        <v>-70.7</v>
      </c>
      <c r="G2935">
        <v>-84</v>
      </c>
      <c r="H2935">
        <v>-79.2</v>
      </c>
      <c r="I2935">
        <v>13</v>
      </c>
      <c r="J2935">
        <v>26</v>
      </c>
      <c r="K2935">
        <v>0</v>
      </c>
      <c r="L2935">
        <v>266</v>
      </c>
      <c r="M2935">
        <v>8.3000000000000007</v>
      </c>
      <c r="O2935" s="2">
        <f t="shared" si="45"/>
        <v>395.22025050200767</v>
      </c>
    </row>
    <row r="2936" spans="1:15" x14ac:dyDescent="0.25">
      <c r="A2936" s="1">
        <v>44826.497349537036</v>
      </c>
      <c r="B2936">
        <v>-107.73390000000001</v>
      </c>
      <c r="C2936">
        <v>39.551200000000001</v>
      </c>
      <c r="D2936">
        <v>96.1</v>
      </c>
      <c r="E2936">
        <v>16844</v>
      </c>
      <c r="F2936">
        <v>-70.7</v>
      </c>
      <c r="G2936">
        <v>-84</v>
      </c>
      <c r="H2936">
        <v>-79.2</v>
      </c>
      <c r="I2936">
        <v>13</v>
      </c>
      <c r="J2936">
        <v>26</v>
      </c>
      <c r="K2936">
        <v>0</v>
      </c>
      <c r="L2936">
        <v>266</v>
      </c>
      <c r="M2936">
        <v>8.1999999999999993</v>
      </c>
      <c r="O2936" s="2">
        <f t="shared" si="45"/>
        <v>395.33770953558337</v>
      </c>
    </row>
    <row r="2937" spans="1:15" x14ac:dyDescent="0.25">
      <c r="A2937" s="1">
        <v>44826.497361111113</v>
      </c>
      <c r="B2937">
        <v>-107.7338</v>
      </c>
      <c r="C2937">
        <v>39.551200000000001</v>
      </c>
      <c r="D2937">
        <v>96</v>
      </c>
      <c r="E2937">
        <v>16849</v>
      </c>
      <c r="F2937">
        <v>-70.8</v>
      </c>
      <c r="G2937">
        <v>-84</v>
      </c>
      <c r="H2937">
        <v>-79.2</v>
      </c>
      <c r="I2937">
        <v>13</v>
      </c>
      <c r="J2937">
        <v>27</v>
      </c>
      <c r="K2937">
        <v>0</v>
      </c>
      <c r="L2937">
        <v>265</v>
      </c>
      <c r="M2937">
        <v>8.1999999999999993</v>
      </c>
      <c r="O2937" s="2">
        <f t="shared" si="45"/>
        <v>395.25999101041583</v>
      </c>
    </row>
    <row r="2938" spans="1:15" x14ac:dyDescent="0.25">
      <c r="A2938" s="1">
        <v>44826.497372685182</v>
      </c>
      <c r="B2938">
        <v>-107.7338</v>
      </c>
      <c r="C2938">
        <v>39.551200000000001</v>
      </c>
      <c r="D2938">
        <v>96</v>
      </c>
      <c r="E2938">
        <v>16854</v>
      </c>
      <c r="F2938">
        <v>-70.8</v>
      </c>
      <c r="G2938">
        <v>-84</v>
      </c>
      <c r="H2938">
        <v>-79.3</v>
      </c>
      <c r="I2938">
        <v>13</v>
      </c>
      <c r="J2938">
        <v>27</v>
      </c>
      <c r="K2938">
        <v>0</v>
      </c>
      <c r="L2938">
        <v>265</v>
      </c>
      <c r="M2938">
        <v>8.1</v>
      </c>
      <c r="O2938" s="2">
        <f t="shared" si="45"/>
        <v>395.25999101041583</v>
      </c>
    </row>
    <row r="2939" spans="1:15" x14ac:dyDescent="0.25">
      <c r="A2939" s="1">
        <v>44826.497384259259</v>
      </c>
      <c r="B2939">
        <v>-107.7337</v>
      </c>
      <c r="C2939">
        <v>39.551200000000001</v>
      </c>
      <c r="D2939">
        <v>95.9</v>
      </c>
      <c r="E2939">
        <v>16859</v>
      </c>
      <c r="F2939">
        <v>-70.8</v>
      </c>
      <c r="G2939">
        <v>-84</v>
      </c>
      <c r="H2939">
        <v>-79.3</v>
      </c>
      <c r="I2939">
        <v>13</v>
      </c>
      <c r="J2939">
        <v>27</v>
      </c>
      <c r="K2939">
        <v>0</v>
      </c>
      <c r="L2939">
        <v>265</v>
      </c>
      <c r="M2939">
        <v>8</v>
      </c>
      <c r="O2939" s="2">
        <f t="shared" si="45"/>
        <v>395.37770674978663</v>
      </c>
    </row>
    <row r="2940" spans="1:15" x14ac:dyDescent="0.25">
      <c r="A2940" s="1">
        <v>44826.497395833336</v>
      </c>
      <c r="B2940">
        <v>-107.7336</v>
      </c>
      <c r="C2940">
        <v>39.551200000000001</v>
      </c>
      <c r="D2940">
        <v>95.8</v>
      </c>
      <c r="E2940">
        <v>16864</v>
      </c>
      <c r="F2940">
        <v>-70.900000000000006</v>
      </c>
      <c r="G2940">
        <v>-84.1</v>
      </c>
      <c r="H2940">
        <v>-79.3</v>
      </c>
      <c r="I2940">
        <v>13</v>
      </c>
      <c r="J2940">
        <v>27</v>
      </c>
      <c r="K2940">
        <v>0</v>
      </c>
      <c r="L2940">
        <v>264</v>
      </c>
      <c r="M2940">
        <v>8</v>
      </c>
      <c r="O2940" s="2">
        <f t="shared" si="45"/>
        <v>395.30012917628909</v>
      </c>
    </row>
    <row r="2941" spans="1:15" x14ac:dyDescent="0.25">
      <c r="A2941" s="1">
        <v>44826.497407407405</v>
      </c>
      <c r="B2941">
        <v>-107.73350000000001</v>
      </c>
      <c r="C2941">
        <v>39.551200000000001</v>
      </c>
      <c r="D2941">
        <v>95.7</v>
      </c>
      <c r="E2941">
        <v>16869</v>
      </c>
      <c r="F2941">
        <v>-70.900000000000006</v>
      </c>
      <c r="G2941">
        <v>-84.1</v>
      </c>
      <c r="H2941">
        <v>-79.3</v>
      </c>
      <c r="I2941">
        <v>13</v>
      </c>
      <c r="J2941">
        <v>26</v>
      </c>
      <c r="K2941">
        <v>0</v>
      </c>
      <c r="L2941">
        <v>264</v>
      </c>
      <c r="M2941">
        <v>7.9</v>
      </c>
      <c r="O2941" s="2">
        <f t="shared" si="45"/>
        <v>395.41810281269255</v>
      </c>
    </row>
    <row r="2942" spans="1:15" x14ac:dyDescent="0.25">
      <c r="A2942" s="1">
        <v>44826.497418981482</v>
      </c>
      <c r="B2942">
        <v>-107.7334</v>
      </c>
      <c r="C2942">
        <v>39.551200000000001</v>
      </c>
      <c r="D2942">
        <v>95.6</v>
      </c>
      <c r="E2942">
        <v>16874</v>
      </c>
      <c r="F2942">
        <v>-70.900000000000006</v>
      </c>
      <c r="G2942">
        <v>-84.1</v>
      </c>
      <c r="H2942">
        <v>-79.400000000000006</v>
      </c>
      <c r="I2942">
        <v>13</v>
      </c>
      <c r="J2942">
        <v>27</v>
      </c>
      <c r="K2942">
        <v>0</v>
      </c>
      <c r="L2942">
        <v>264</v>
      </c>
      <c r="M2942">
        <v>7.8</v>
      </c>
      <c r="O2942" s="2">
        <f t="shared" si="45"/>
        <v>395.53623505136437</v>
      </c>
    </row>
    <row r="2943" spans="1:15" x14ac:dyDescent="0.25">
      <c r="A2943" s="1">
        <v>44826.497430555559</v>
      </c>
      <c r="B2943">
        <v>-107.7333</v>
      </c>
      <c r="C2943">
        <v>39.551299999999998</v>
      </c>
      <c r="D2943">
        <v>95.6</v>
      </c>
      <c r="E2943">
        <v>16878</v>
      </c>
      <c r="F2943">
        <v>-70.900000000000006</v>
      </c>
      <c r="G2943">
        <v>-84.2</v>
      </c>
      <c r="H2943">
        <v>-79.400000000000006</v>
      </c>
      <c r="I2943">
        <v>13</v>
      </c>
      <c r="J2943">
        <v>26</v>
      </c>
      <c r="K2943">
        <v>0</v>
      </c>
      <c r="L2943">
        <v>263</v>
      </c>
      <c r="M2943">
        <v>7.8</v>
      </c>
      <c r="O2943" s="2">
        <f t="shared" si="45"/>
        <v>395.53623505136437</v>
      </c>
    </row>
    <row r="2944" spans="1:15" x14ac:dyDescent="0.25">
      <c r="A2944" s="1">
        <v>44826.497442129628</v>
      </c>
      <c r="B2944">
        <v>-107.7332</v>
      </c>
      <c r="C2944">
        <v>39.551299999999998</v>
      </c>
      <c r="D2944">
        <v>95.5</v>
      </c>
      <c r="E2944">
        <v>16883</v>
      </c>
      <c r="F2944">
        <v>-71</v>
      </c>
      <c r="G2944">
        <v>-84.2</v>
      </c>
      <c r="H2944">
        <v>-79.400000000000006</v>
      </c>
      <c r="I2944">
        <v>13</v>
      </c>
      <c r="J2944">
        <v>26</v>
      </c>
      <c r="K2944">
        <v>0</v>
      </c>
      <c r="L2944">
        <v>263</v>
      </c>
      <c r="M2944">
        <v>7.7</v>
      </c>
      <c r="O2944" s="2">
        <f t="shared" si="45"/>
        <v>395.45889980636412</v>
      </c>
    </row>
    <row r="2945" spans="1:15" x14ac:dyDescent="0.25">
      <c r="A2945" s="1">
        <v>44826.497453703705</v>
      </c>
      <c r="B2945">
        <v>-107.73309999999999</v>
      </c>
      <c r="C2945">
        <v>39.551299999999998</v>
      </c>
      <c r="D2945">
        <v>95.4</v>
      </c>
      <c r="E2945">
        <v>16888</v>
      </c>
      <c r="F2945">
        <v>-71</v>
      </c>
      <c r="G2945">
        <v>-84.2</v>
      </c>
      <c r="H2945">
        <v>-79.5</v>
      </c>
      <c r="I2945">
        <v>13</v>
      </c>
      <c r="J2945">
        <v>26</v>
      </c>
      <c r="K2945">
        <v>0</v>
      </c>
      <c r="L2945">
        <v>263</v>
      </c>
      <c r="M2945">
        <v>7.7</v>
      </c>
      <c r="O2945" s="2">
        <f t="shared" si="45"/>
        <v>395.57729182283907</v>
      </c>
    </row>
    <row r="2946" spans="1:15" x14ac:dyDescent="0.25">
      <c r="A2946" s="1">
        <v>44826.497465277775</v>
      </c>
      <c r="B2946">
        <v>-107.733</v>
      </c>
      <c r="C2946">
        <v>39.551299999999998</v>
      </c>
      <c r="D2946">
        <v>95.3</v>
      </c>
      <c r="E2946">
        <v>16893</v>
      </c>
      <c r="F2946">
        <v>-71</v>
      </c>
      <c r="G2946">
        <v>-84.2</v>
      </c>
      <c r="H2946">
        <v>-79.5</v>
      </c>
      <c r="I2946">
        <v>13</v>
      </c>
      <c r="J2946">
        <v>26</v>
      </c>
      <c r="K2946">
        <v>0</v>
      </c>
      <c r="L2946">
        <v>262</v>
      </c>
      <c r="M2946">
        <v>7.6</v>
      </c>
      <c r="O2946" s="2">
        <f t="shared" si="45"/>
        <v>395.69584350490288</v>
      </c>
    </row>
    <row r="2947" spans="1:15" x14ac:dyDescent="0.25">
      <c r="A2947" s="1">
        <v>44826.497476851851</v>
      </c>
      <c r="B2947">
        <v>-107.733</v>
      </c>
      <c r="C2947">
        <v>39.551299999999998</v>
      </c>
      <c r="D2947">
        <v>95.3</v>
      </c>
      <c r="E2947">
        <v>16897</v>
      </c>
      <c r="F2947">
        <v>-71</v>
      </c>
      <c r="G2947">
        <v>-84.3</v>
      </c>
      <c r="H2947">
        <v>-79.5</v>
      </c>
      <c r="I2947">
        <v>13</v>
      </c>
      <c r="J2947">
        <v>26</v>
      </c>
      <c r="K2947">
        <v>0</v>
      </c>
      <c r="L2947">
        <v>262</v>
      </c>
      <c r="M2947">
        <v>7.5</v>
      </c>
      <c r="O2947" s="2">
        <f t="shared" ref="O2947:O3010" si="46">(273.15+F2947)*((1000/D2947)^(2/7))</f>
        <v>395.69584350490288</v>
      </c>
    </row>
    <row r="2948" spans="1:15" x14ac:dyDescent="0.25">
      <c r="A2948" s="1">
        <v>44826.497488425928</v>
      </c>
      <c r="B2948">
        <v>-107.7329</v>
      </c>
      <c r="C2948">
        <v>39.551299999999998</v>
      </c>
      <c r="D2948">
        <v>95.2</v>
      </c>
      <c r="E2948">
        <v>16902</v>
      </c>
      <c r="F2948">
        <v>-71.099999999999994</v>
      </c>
      <c r="G2948">
        <v>-84.3</v>
      </c>
      <c r="H2948">
        <v>-79.5</v>
      </c>
      <c r="I2948">
        <v>13</v>
      </c>
      <c r="J2948">
        <v>26</v>
      </c>
      <c r="K2948">
        <v>0</v>
      </c>
      <c r="L2948">
        <v>262</v>
      </c>
      <c r="M2948">
        <v>7.5</v>
      </c>
      <c r="O2948" s="2">
        <f t="shared" si="46"/>
        <v>395.61875283396404</v>
      </c>
    </row>
    <row r="2949" spans="1:15" x14ac:dyDescent="0.25">
      <c r="A2949" s="1">
        <v>44826.497499999998</v>
      </c>
      <c r="B2949">
        <v>-107.7328</v>
      </c>
      <c r="C2949">
        <v>39.551299999999998</v>
      </c>
      <c r="D2949">
        <v>95.1</v>
      </c>
      <c r="E2949">
        <v>16907</v>
      </c>
      <c r="F2949">
        <v>-71.099999999999994</v>
      </c>
      <c r="G2949">
        <v>-84.3</v>
      </c>
      <c r="H2949">
        <v>-79.599999999999994</v>
      </c>
      <c r="I2949">
        <v>13</v>
      </c>
      <c r="J2949">
        <v>26</v>
      </c>
      <c r="K2949">
        <v>0</v>
      </c>
      <c r="L2949">
        <v>261</v>
      </c>
      <c r="M2949">
        <v>7.5</v>
      </c>
      <c r="O2949" s="2">
        <f t="shared" si="46"/>
        <v>395.73756619421067</v>
      </c>
    </row>
    <row r="2950" spans="1:15" x14ac:dyDescent="0.25">
      <c r="A2950" s="1">
        <v>44826.497511574074</v>
      </c>
      <c r="B2950">
        <v>-107.73269999999999</v>
      </c>
      <c r="C2950">
        <v>39.551299999999998</v>
      </c>
      <c r="D2950">
        <v>95</v>
      </c>
      <c r="E2950">
        <v>16911</v>
      </c>
      <c r="F2950">
        <v>-71.099999999999994</v>
      </c>
      <c r="G2950">
        <v>-84.4</v>
      </c>
      <c r="H2950">
        <v>-79.599999999999994</v>
      </c>
      <c r="I2950">
        <v>13</v>
      </c>
      <c r="J2950">
        <v>26</v>
      </c>
      <c r="K2950">
        <v>0</v>
      </c>
      <c r="L2950">
        <v>261</v>
      </c>
      <c r="M2950">
        <v>7.5</v>
      </c>
      <c r="O2950" s="2">
        <f t="shared" si="46"/>
        <v>395.85654029408954</v>
      </c>
    </row>
    <row r="2951" spans="1:15" x14ac:dyDescent="0.25">
      <c r="A2951" s="1">
        <v>44826.497523148151</v>
      </c>
      <c r="B2951">
        <v>-107.73260000000001</v>
      </c>
      <c r="C2951">
        <v>39.551299999999998</v>
      </c>
      <c r="D2951">
        <v>95</v>
      </c>
      <c r="E2951">
        <v>16916</v>
      </c>
      <c r="F2951">
        <v>-71.099999999999994</v>
      </c>
      <c r="G2951">
        <v>-84.4</v>
      </c>
      <c r="H2951">
        <v>-79.599999999999994</v>
      </c>
      <c r="I2951">
        <v>13</v>
      </c>
      <c r="J2951">
        <v>26</v>
      </c>
      <c r="K2951">
        <v>0</v>
      </c>
      <c r="L2951">
        <v>260</v>
      </c>
      <c r="M2951">
        <v>7.5</v>
      </c>
      <c r="O2951" s="2">
        <f t="shared" si="46"/>
        <v>395.85654029408954</v>
      </c>
    </row>
    <row r="2952" spans="1:15" x14ac:dyDescent="0.25">
      <c r="A2952" s="1">
        <v>44826.497534722221</v>
      </c>
      <c r="B2952">
        <v>-107.7325</v>
      </c>
      <c r="C2952">
        <v>39.551299999999998</v>
      </c>
      <c r="D2952">
        <v>94.9</v>
      </c>
      <c r="E2952">
        <v>16921</v>
      </c>
      <c r="F2952">
        <v>-71.2</v>
      </c>
      <c r="G2952">
        <v>-84.4</v>
      </c>
      <c r="H2952">
        <v>-79.7</v>
      </c>
      <c r="I2952">
        <v>13</v>
      </c>
      <c r="J2952">
        <v>26</v>
      </c>
      <c r="K2952">
        <v>0</v>
      </c>
      <c r="L2952">
        <v>260</v>
      </c>
      <c r="M2952">
        <v>7.5</v>
      </c>
      <c r="O2952" s="2">
        <f t="shared" si="46"/>
        <v>395.77969646813199</v>
      </c>
    </row>
    <row r="2953" spans="1:15" x14ac:dyDescent="0.25">
      <c r="A2953" s="1">
        <v>44826.497546296298</v>
      </c>
      <c r="B2953">
        <v>-107.7324</v>
      </c>
      <c r="C2953">
        <v>39.551400000000001</v>
      </c>
      <c r="D2953">
        <v>94.8</v>
      </c>
      <c r="E2953">
        <v>16926</v>
      </c>
      <c r="F2953">
        <v>-71.2</v>
      </c>
      <c r="G2953">
        <v>-84.4</v>
      </c>
      <c r="H2953">
        <v>-79.7</v>
      </c>
      <c r="I2953">
        <v>13</v>
      </c>
      <c r="J2953">
        <v>26</v>
      </c>
      <c r="K2953">
        <v>0</v>
      </c>
      <c r="L2953">
        <v>260</v>
      </c>
      <c r="M2953">
        <v>7.5</v>
      </c>
      <c r="O2953" s="2">
        <f t="shared" si="46"/>
        <v>395.89893416644969</v>
      </c>
    </row>
    <row r="2954" spans="1:15" x14ac:dyDescent="0.25">
      <c r="A2954" s="1">
        <v>44826.497557870367</v>
      </c>
      <c r="B2954">
        <v>-107.7323</v>
      </c>
      <c r="C2954">
        <v>39.551400000000001</v>
      </c>
      <c r="D2954">
        <v>94.7</v>
      </c>
      <c r="E2954">
        <v>16930</v>
      </c>
      <c r="F2954">
        <v>-71.2</v>
      </c>
      <c r="G2954">
        <v>-84.5</v>
      </c>
      <c r="H2954">
        <v>-79.7</v>
      </c>
      <c r="I2954">
        <v>13</v>
      </c>
      <c r="J2954">
        <v>26</v>
      </c>
      <c r="K2954">
        <v>0</v>
      </c>
      <c r="L2954">
        <v>259</v>
      </c>
      <c r="M2954">
        <v>7.4</v>
      </c>
      <c r="O2954" s="2">
        <f t="shared" si="46"/>
        <v>396.01833368930897</v>
      </c>
    </row>
    <row r="2955" spans="1:15" x14ac:dyDescent="0.25">
      <c r="A2955" s="1">
        <v>44826.497569444444</v>
      </c>
      <c r="B2955">
        <v>-107.73220000000001</v>
      </c>
      <c r="C2955">
        <v>39.551400000000001</v>
      </c>
      <c r="D2955">
        <v>94.7</v>
      </c>
      <c r="E2955">
        <v>16935</v>
      </c>
      <c r="F2955">
        <v>-71.2</v>
      </c>
      <c r="G2955">
        <v>-84.5</v>
      </c>
      <c r="H2955">
        <v>-79.8</v>
      </c>
      <c r="I2955">
        <v>13</v>
      </c>
      <c r="J2955">
        <v>26</v>
      </c>
      <c r="K2955">
        <v>0</v>
      </c>
      <c r="L2955">
        <v>259</v>
      </c>
      <c r="M2955">
        <v>7.4</v>
      </c>
      <c r="O2955" s="2">
        <f t="shared" si="46"/>
        <v>396.01833368930897</v>
      </c>
    </row>
    <row r="2956" spans="1:15" x14ac:dyDescent="0.25">
      <c r="A2956" s="1">
        <v>44826.497581018521</v>
      </c>
      <c r="B2956">
        <v>-107.7321</v>
      </c>
      <c r="C2956">
        <v>39.551400000000001</v>
      </c>
      <c r="D2956">
        <v>94.6</v>
      </c>
      <c r="E2956">
        <v>16940</v>
      </c>
      <c r="F2956">
        <v>-71.3</v>
      </c>
      <c r="G2956">
        <v>-84.5</v>
      </c>
      <c r="H2956">
        <v>-79.8</v>
      </c>
      <c r="I2956">
        <v>13</v>
      </c>
      <c r="J2956">
        <v>26</v>
      </c>
      <c r="K2956">
        <v>0</v>
      </c>
      <c r="L2956">
        <v>258</v>
      </c>
      <c r="M2956">
        <v>7.4</v>
      </c>
      <c r="O2956" s="2">
        <f t="shared" si="46"/>
        <v>395.94173900496736</v>
      </c>
    </row>
    <row r="2957" spans="1:15" x14ac:dyDescent="0.25">
      <c r="A2957" s="1">
        <v>44826.49759259259</v>
      </c>
      <c r="B2957">
        <v>-107.732</v>
      </c>
      <c r="C2957">
        <v>39.551499999999997</v>
      </c>
      <c r="D2957">
        <v>94.5</v>
      </c>
      <c r="E2957">
        <v>16944</v>
      </c>
      <c r="F2957">
        <v>-71.3</v>
      </c>
      <c r="G2957">
        <v>-84.6</v>
      </c>
      <c r="H2957">
        <v>-79.8</v>
      </c>
      <c r="I2957">
        <v>13</v>
      </c>
      <c r="J2957">
        <v>26</v>
      </c>
      <c r="K2957">
        <v>0</v>
      </c>
      <c r="L2957">
        <v>258</v>
      </c>
      <c r="M2957">
        <v>7.4</v>
      </c>
      <c r="O2957" s="2">
        <f t="shared" si="46"/>
        <v>396.06140406666913</v>
      </c>
    </row>
    <row r="2958" spans="1:15" x14ac:dyDescent="0.25">
      <c r="A2958" s="1">
        <v>44826.497604166667</v>
      </c>
      <c r="B2958">
        <v>-107.732</v>
      </c>
      <c r="C2958">
        <v>39.551499999999997</v>
      </c>
      <c r="D2958">
        <v>94.4</v>
      </c>
      <c r="E2958">
        <v>16949</v>
      </c>
      <c r="F2958">
        <v>-71.3</v>
      </c>
      <c r="G2958">
        <v>-84.6</v>
      </c>
      <c r="H2958">
        <v>-79.900000000000006</v>
      </c>
      <c r="I2958">
        <v>13</v>
      </c>
      <c r="J2958">
        <v>26</v>
      </c>
      <c r="K2958">
        <v>0</v>
      </c>
      <c r="L2958">
        <v>258</v>
      </c>
      <c r="M2958">
        <v>7.4</v>
      </c>
      <c r="O2958" s="2">
        <f t="shared" si="46"/>
        <v>396.18123204883369</v>
      </c>
    </row>
    <row r="2959" spans="1:15" x14ac:dyDescent="0.25">
      <c r="A2959" s="1">
        <v>44826.497615740744</v>
      </c>
      <c r="B2959">
        <v>-107.7319</v>
      </c>
      <c r="C2959">
        <v>39.551499999999997</v>
      </c>
      <c r="D2959">
        <v>94.4</v>
      </c>
      <c r="E2959">
        <v>16953</v>
      </c>
      <c r="F2959">
        <v>-71.3</v>
      </c>
      <c r="G2959">
        <v>-84.7</v>
      </c>
      <c r="H2959">
        <v>-79.900000000000006</v>
      </c>
      <c r="I2959">
        <v>13</v>
      </c>
      <c r="J2959">
        <v>26</v>
      </c>
      <c r="K2959">
        <v>0</v>
      </c>
      <c r="L2959">
        <v>257</v>
      </c>
      <c r="M2959">
        <v>7.4</v>
      </c>
      <c r="O2959" s="2">
        <f t="shared" si="46"/>
        <v>396.18123204883369</v>
      </c>
    </row>
    <row r="2960" spans="1:15" x14ac:dyDescent="0.25">
      <c r="A2960" s="1">
        <v>44826.497627314813</v>
      </c>
      <c r="B2960">
        <v>-107.73180000000001</v>
      </c>
      <c r="C2960">
        <v>39.551499999999997</v>
      </c>
      <c r="D2960">
        <v>94.3</v>
      </c>
      <c r="E2960">
        <v>16958</v>
      </c>
      <c r="F2960">
        <v>-71.400000000000006</v>
      </c>
      <c r="G2960">
        <v>-84.7</v>
      </c>
      <c r="H2960">
        <v>-79.900000000000006</v>
      </c>
      <c r="I2960">
        <v>13</v>
      </c>
      <c r="J2960">
        <v>26</v>
      </c>
      <c r="K2960">
        <v>0</v>
      </c>
      <c r="L2960">
        <v>257</v>
      </c>
      <c r="M2960">
        <v>7.4</v>
      </c>
      <c r="O2960" s="2">
        <f t="shared" si="46"/>
        <v>396.10488882882322</v>
      </c>
    </row>
    <row r="2961" spans="1:15" x14ac:dyDescent="0.25">
      <c r="A2961" s="1">
        <v>44826.49763888889</v>
      </c>
      <c r="B2961">
        <v>-107.7317</v>
      </c>
      <c r="C2961">
        <v>39.551499999999997</v>
      </c>
      <c r="D2961">
        <v>94.2</v>
      </c>
      <c r="E2961">
        <v>16963</v>
      </c>
      <c r="F2961">
        <v>-71.400000000000006</v>
      </c>
      <c r="G2961">
        <v>-84.7</v>
      </c>
      <c r="H2961">
        <v>-80</v>
      </c>
      <c r="I2961">
        <v>13</v>
      </c>
      <c r="J2961">
        <v>26</v>
      </c>
      <c r="K2961">
        <v>0</v>
      </c>
      <c r="L2961">
        <v>256</v>
      </c>
      <c r="M2961">
        <v>7.4</v>
      </c>
      <c r="O2961" s="2">
        <f t="shared" si="46"/>
        <v>396.22498431065753</v>
      </c>
    </row>
    <row r="2962" spans="1:15" x14ac:dyDescent="0.25">
      <c r="A2962" s="1">
        <v>44826.497650462959</v>
      </c>
      <c r="B2962">
        <v>-107.7316</v>
      </c>
      <c r="C2962">
        <v>39.551600000000001</v>
      </c>
      <c r="D2962">
        <v>94.1</v>
      </c>
      <c r="E2962">
        <v>16967</v>
      </c>
      <c r="F2962">
        <v>-71.400000000000006</v>
      </c>
      <c r="G2962">
        <v>-84.7</v>
      </c>
      <c r="H2962">
        <v>-80</v>
      </c>
      <c r="I2962">
        <v>13</v>
      </c>
      <c r="J2962">
        <v>26</v>
      </c>
      <c r="K2962">
        <v>0</v>
      </c>
      <c r="L2962">
        <v>256</v>
      </c>
      <c r="M2962">
        <v>7.4</v>
      </c>
      <c r="O2962" s="2">
        <f t="shared" si="46"/>
        <v>396.34524382003599</v>
      </c>
    </row>
    <row r="2963" spans="1:15" x14ac:dyDescent="0.25">
      <c r="A2963" s="1">
        <v>44826.497662037036</v>
      </c>
      <c r="B2963">
        <v>-107.7315</v>
      </c>
      <c r="C2963">
        <v>39.551600000000001</v>
      </c>
      <c r="D2963">
        <v>94.1</v>
      </c>
      <c r="E2963">
        <v>16972</v>
      </c>
      <c r="F2963">
        <v>-71.400000000000006</v>
      </c>
      <c r="G2963">
        <v>-84.8</v>
      </c>
      <c r="H2963">
        <v>-80</v>
      </c>
      <c r="I2963">
        <v>13</v>
      </c>
      <c r="J2963">
        <v>26</v>
      </c>
      <c r="K2963">
        <v>0</v>
      </c>
      <c r="L2963">
        <v>255</v>
      </c>
      <c r="M2963">
        <v>7.4</v>
      </c>
      <c r="O2963" s="2">
        <f t="shared" si="46"/>
        <v>396.34524382003599</v>
      </c>
    </row>
    <row r="2964" spans="1:15" x14ac:dyDescent="0.25">
      <c r="A2964" s="1">
        <v>44826.497673611113</v>
      </c>
      <c r="B2964">
        <v>-107.73139999999999</v>
      </c>
      <c r="C2964">
        <v>39.551600000000001</v>
      </c>
      <c r="D2964">
        <v>94</v>
      </c>
      <c r="E2964">
        <v>16976</v>
      </c>
      <c r="F2964">
        <v>-71.400000000000006</v>
      </c>
      <c r="G2964">
        <v>-84.8</v>
      </c>
      <c r="H2964">
        <v>-80</v>
      </c>
      <c r="I2964">
        <v>13</v>
      </c>
      <c r="J2964">
        <v>26</v>
      </c>
      <c r="K2964">
        <v>0</v>
      </c>
      <c r="L2964">
        <v>255</v>
      </c>
      <c r="M2964">
        <v>7.4</v>
      </c>
      <c r="O2964" s="2">
        <f t="shared" si="46"/>
        <v>396.46566775565833</v>
      </c>
    </row>
    <row r="2965" spans="1:15" x14ac:dyDescent="0.25">
      <c r="A2965" s="1">
        <v>44826.497685185182</v>
      </c>
      <c r="B2965">
        <v>-107.7313</v>
      </c>
      <c r="C2965">
        <v>39.551600000000001</v>
      </c>
      <c r="D2965">
        <v>93.9</v>
      </c>
      <c r="E2965">
        <v>16981</v>
      </c>
      <c r="F2965">
        <v>-71.5</v>
      </c>
      <c r="G2965">
        <v>-84.8</v>
      </c>
      <c r="H2965">
        <v>-80</v>
      </c>
      <c r="I2965">
        <v>13</v>
      </c>
      <c r="J2965">
        <v>26</v>
      </c>
      <c r="K2965">
        <v>0</v>
      </c>
      <c r="L2965">
        <v>255</v>
      </c>
      <c r="M2965">
        <v>7.4</v>
      </c>
      <c r="O2965" s="2">
        <f t="shared" si="46"/>
        <v>396.38968340410344</v>
      </c>
    </row>
    <row r="2966" spans="1:15" x14ac:dyDescent="0.25">
      <c r="A2966" s="1">
        <v>44826.497696759259</v>
      </c>
      <c r="B2966">
        <v>-107.7312</v>
      </c>
      <c r="C2966">
        <v>39.551600000000001</v>
      </c>
      <c r="D2966">
        <v>93.8</v>
      </c>
      <c r="E2966">
        <v>16986</v>
      </c>
      <c r="F2966">
        <v>-71.5</v>
      </c>
      <c r="G2966">
        <v>-84.8</v>
      </c>
      <c r="H2966">
        <v>-80.099999999999994</v>
      </c>
      <c r="I2966">
        <v>13</v>
      </c>
      <c r="J2966">
        <v>26</v>
      </c>
      <c r="K2966">
        <v>0</v>
      </c>
      <c r="L2966">
        <v>254</v>
      </c>
      <c r="M2966">
        <v>7.3</v>
      </c>
      <c r="O2966" s="2">
        <f t="shared" si="46"/>
        <v>396.51037754061906</v>
      </c>
    </row>
    <row r="2967" spans="1:15" x14ac:dyDescent="0.25">
      <c r="A2967" s="1">
        <v>44826.497708333336</v>
      </c>
      <c r="B2967">
        <v>-107.7311</v>
      </c>
      <c r="C2967">
        <v>39.551699999999997</v>
      </c>
      <c r="D2967">
        <v>93.8</v>
      </c>
      <c r="E2967">
        <v>16990</v>
      </c>
      <c r="F2967">
        <v>-71.5</v>
      </c>
      <c r="G2967">
        <v>-84.8</v>
      </c>
      <c r="H2967">
        <v>-80.099999999999994</v>
      </c>
      <c r="I2967">
        <v>13</v>
      </c>
      <c r="J2967">
        <v>26</v>
      </c>
      <c r="K2967">
        <v>0</v>
      </c>
      <c r="L2967">
        <v>254</v>
      </c>
      <c r="M2967">
        <v>7.3</v>
      </c>
      <c r="O2967" s="2">
        <f t="shared" si="46"/>
        <v>396.51037754061906</v>
      </c>
    </row>
    <row r="2968" spans="1:15" x14ac:dyDescent="0.25">
      <c r="A2968" s="1">
        <v>44826.497719907406</v>
      </c>
      <c r="B2968">
        <v>-107.73099999999999</v>
      </c>
      <c r="C2968">
        <v>39.551699999999997</v>
      </c>
      <c r="D2968">
        <v>93.7</v>
      </c>
      <c r="E2968">
        <v>16995</v>
      </c>
      <c r="F2968">
        <v>-71.5</v>
      </c>
      <c r="G2968">
        <v>-84.9</v>
      </c>
      <c r="H2968">
        <v>-80.099999999999994</v>
      </c>
      <c r="I2968">
        <v>13</v>
      </c>
      <c r="J2968">
        <v>26</v>
      </c>
      <c r="K2968">
        <v>0</v>
      </c>
      <c r="L2968">
        <v>254</v>
      </c>
      <c r="M2968">
        <v>7.4</v>
      </c>
      <c r="O2968" s="2">
        <f t="shared" si="46"/>
        <v>396.63123722577399</v>
      </c>
    </row>
    <row r="2969" spans="1:15" x14ac:dyDescent="0.25">
      <c r="A2969" s="1">
        <v>44826.497731481482</v>
      </c>
      <c r="B2969">
        <v>-107.73090000000001</v>
      </c>
      <c r="C2969">
        <v>39.551699999999997</v>
      </c>
      <c r="D2969">
        <v>93.6</v>
      </c>
      <c r="E2969">
        <v>17000</v>
      </c>
      <c r="F2969">
        <v>-71.5</v>
      </c>
      <c r="G2969">
        <v>-84.9</v>
      </c>
      <c r="H2969">
        <v>-80.099999999999994</v>
      </c>
      <c r="I2969">
        <v>13</v>
      </c>
      <c r="J2969">
        <v>26</v>
      </c>
      <c r="K2969">
        <v>0</v>
      </c>
      <c r="L2969">
        <v>254</v>
      </c>
      <c r="M2969">
        <v>7.5</v>
      </c>
      <c r="O2969" s="2">
        <f t="shared" si="46"/>
        <v>396.75226286368428</v>
      </c>
    </row>
    <row r="2970" spans="1:15" x14ac:dyDescent="0.25">
      <c r="A2970" s="1">
        <v>44826.497743055559</v>
      </c>
      <c r="B2970">
        <v>-107.7308</v>
      </c>
      <c r="C2970">
        <v>39.551699999999997</v>
      </c>
      <c r="D2970">
        <v>93.5</v>
      </c>
      <c r="E2970">
        <v>17004</v>
      </c>
      <c r="F2970">
        <v>-71.5</v>
      </c>
      <c r="G2970">
        <v>-84.9</v>
      </c>
      <c r="H2970">
        <v>-80.099999999999994</v>
      </c>
      <c r="I2970">
        <v>13</v>
      </c>
      <c r="J2970">
        <v>26</v>
      </c>
      <c r="K2970">
        <v>0</v>
      </c>
      <c r="L2970">
        <v>254</v>
      </c>
      <c r="M2970">
        <v>7.6</v>
      </c>
      <c r="O2970" s="2">
        <f t="shared" si="46"/>
        <v>396.87345485988561</v>
      </c>
    </row>
    <row r="2971" spans="1:15" x14ac:dyDescent="0.25">
      <c r="A2971" s="1">
        <v>44826.497754629629</v>
      </c>
      <c r="B2971">
        <v>-107.7307</v>
      </c>
      <c r="C2971">
        <v>39.551699999999997</v>
      </c>
      <c r="D2971">
        <v>93.5</v>
      </c>
      <c r="E2971">
        <v>17009</v>
      </c>
      <c r="F2971">
        <v>-71.599999999999994</v>
      </c>
      <c r="G2971">
        <v>-84.9</v>
      </c>
      <c r="H2971">
        <v>-80.2</v>
      </c>
      <c r="I2971">
        <v>13</v>
      </c>
      <c r="J2971">
        <v>26</v>
      </c>
      <c r="K2971">
        <v>0</v>
      </c>
      <c r="L2971">
        <v>254</v>
      </c>
      <c r="M2971">
        <v>7.7</v>
      </c>
      <c r="O2971" s="2">
        <f t="shared" si="46"/>
        <v>396.6766418398708</v>
      </c>
    </row>
    <row r="2972" spans="1:15" x14ac:dyDescent="0.25">
      <c r="A2972" s="1">
        <v>44826.497766203705</v>
      </c>
      <c r="B2972">
        <v>-107.7306</v>
      </c>
      <c r="C2972">
        <v>39.5518</v>
      </c>
      <c r="D2972">
        <v>93.4</v>
      </c>
      <c r="E2972">
        <v>17014</v>
      </c>
      <c r="F2972">
        <v>-71.599999999999994</v>
      </c>
      <c r="G2972">
        <v>-84.9</v>
      </c>
      <c r="H2972">
        <v>-80.2</v>
      </c>
      <c r="I2972">
        <v>13</v>
      </c>
      <c r="J2972">
        <v>26</v>
      </c>
      <c r="K2972">
        <v>0</v>
      </c>
      <c r="L2972">
        <v>254</v>
      </c>
      <c r="M2972">
        <v>7.8</v>
      </c>
      <c r="O2972" s="2">
        <f t="shared" si="46"/>
        <v>396.79794041845275</v>
      </c>
    </row>
    <row r="2973" spans="1:15" x14ac:dyDescent="0.25">
      <c r="A2973" s="1">
        <v>44826.497777777775</v>
      </c>
      <c r="B2973">
        <v>-107.73050000000001</v>
      </c>
      <c r="C2973">
        <v>39.5518</v>
      </c>
      <c r="D2973">
        <v>93.3</v>
      </c>
      <c r="E2973">
        <v>17018</v>
      </c>
      <c r="F2973">
        <v>-71.599999999999994</v>
      </c>
      <c r="G2973">
        <v>-85</v>
      </c>
      <c r="H2973">
        <v>-80.2</v>
      </c>
      <c r="I2973">
        <v>13</v>
      </c>
      <c r="J2973">
        <v>26</v>
      </c>
      <c r="K2973">
        <v>0</v>
      </c>
      <c r="L2973">
        <v>254</v>
      </c>
      <c r="M2973">
        <v>7.9</v>
      </c>
      <c r="O2973" s="2">
        <f t="shared" si="46"/>
        <v>396.91940608777907</v>
      </c>
    </row>
    <row r="2974" spans="1:15" x14ac:dyDescent="0.25">
      <c r="A2974" s="1">
        <v>44826.497789351852</v>
      </c>
      <c r="B2974">
        <v>-107.7304</v>
      </c>
      <c r="C2974">
        <v>39.5518</v>
      </c>
      <c r="D2974">
        <v>93.2</v>
      </c>
      <c r="E2974">
        <v>17023</v>
      </c>
      <c r="F2974">
        <v>-71.599999999999994</v>
      </c>
      <c r="G2974">
        <v>-85</v>
      </c>
      <c r="H2974">
        <v>-80.2</v>
      </c>
      <c r="I2974">
        <v>13</v>
      </c>
      <c r="J2974">
        <v>26</v>
      </c>
      <c r="K2974">
        <v>0</v>
      </c>
      <c r="L2974">
        <v>254</v>
      </c>
      <c r="M2974">
        <v>8</v>
      </c>
      <c r="O2974" s="2">
        <f t="shared" si="46"/>
        <v>397.04103925747995</v>
      </c>
    </row>
    <row r="2975" spans="1:15" x14ac:dyDescent="0.25">
      <c r="A2975" s="1">
        <v>44826.497800925928</v>
      </c>
      <c r="B2975">
        <v>-107.7303</v>
      </c>
      <c r="C2975">
        <v>39.5518</v>
      </c>
      <c r="D2975">
        <v>93.2</v>
      </c>
      <c r="E2975">
        <v>17028</v>
      </c>
      <c r="F2975">
        <v>-71.599999999999994</v>
      </c>
      <c r="G2975">
        <v>-85</v>
      </c>
      <c r="H2975">
        <v>-80.2</v>
      </c>
      <c r="I2975">
        <v>13</v>
      </c>
      <c r="J2975">
        <v>26</v>
      </c>
      <c r="K2975">
        <v>0</v>
      </c>
      <c r="L2975">
        <v>254</v>
      </c>
      <c r="M2975">
        <v>8.1</v>
      </c>
      <c r="O2975" s="2">
        <f t="shared" si="46"/>
        <v>397.04103925747995</v>
      </c>
    </row>
    <row r="2976" spans="1:15" x14ac:dyDescent="0.25">
      <c r="A2976" s="1">
        <v>44826.497812499998</v>
      </c>
      <c r="B2976">
        <v>-107.7302</v>
      </c>
      <c r="C2976">
        <v>39.551900000000003</v>
      </c>
      <c r="D2976">
        <v>93.1</v>
      </c>
      <c r="E2976">
        <v>17033</v>
      </c>
      <c r="F2976">
        <v>-71.599999999999994</v>
      </c>
      <c r="G2976">
        <v>-85</v>
      </c>
      <c r="H2976">
        <v>-80.2</v>
      </c>
      <c r="I2976">
        <v>13</v>
      </c>
      <c r="J2976">
        <v>26</v>
      </c>
      <c r="K2976">
        <v>0</v>
      </c>
      <c r="L2976">
        <v>254</v>
      </c>
      <c r="M2976">
        <v>8.1</v>
      </c>
      <c r="O2976" s="2">
        <f t="shared" si="46"/>
        <v>397.16284033863093</v>
      </c>
    </row>
    <row r="2977" spans="1:15" x14ac:dyDescent="0.25">
      <c r="A2977" s="1">
        <v>44826.497824074075</v>
      </c>
      <c r="B2977">
        <v>-107.7302</v>
      </c>
      <c r="C2977">
        <v>39.551900000000003</v>
      </c>
      <c r="D2977">
        <v>93</v>
      </c>
      <c r="E2977">
        <v>17037</v>
      </c>
      <c r="F2977">
        <v>-71.599999999999994</v>
      </c>
      <c r="G2977">
        <v>-85</v>
      </c>
      <c r="H2977">
        <v>-80.2</v>
      </c>
      <c r="I2977">
        <v>13</v>
      </c>
      <c r="J2977">
        <v>25</v>
      </c>
      <c r="K2977">
        <v>0</v>
      </c>
      <c r="L2977">
        <v>254</v>
      </c>
      <c r="M2977">
        <v>8.1999999999999993</v>
      </c>
      <c r="O2977" s="2">
        <f t="shared" si="46"/>
        <v>397.2848097437593</v>
      </c>
    </row>
    <row r="2978" spans="1:15" x14ac:dyDescent="0.25">
      <c r="A2978" s="1">
        <v>44826.497835648152</v>
      </c>
      <c r="B2978">
        <v>-107.73009999999999</v>
      </c>
      <c r="C2978">
        <v>39.551900000000003</v>
      </c>
      <c r="D2978">
        <v>93</v>
      </c>
      <c r="E2978">
        <v>17042</v>
      </c>
      <c r="F2978">
        <v>-71.599999999999994</v>
      </c>
      <c r="G2978">
        <v>-85</v>
      </c>
      <c r="H2978">
        <v>-80.3</v>
      </c>
      <c r="I2978">
        <v>13</v>
      </c>
      <c r="J2978">
        <v>25</v>
      </c>
      <c r="K2978">
        <v>0</v>
      </c>
      <c r="L2978">
        <v>254</v>
      </c>
      <c r="M2978">
        <v>8.3000000000000007</v>
      </c>
      <c r="O2978" s="2">
        <f t="shared" si="46"/>
        <v>397.2848097437593</v>
      </c>
    </row>
    <row r="2979" spans="1:15" x14ac:dyDescent="0.25">
      <c r="A2979" s="1">
        <v>44826.497847222221</v>
      </c>
      <c r="B2979">
        <v>-107.73</v>
      </c>
      <c r="C2979">
        <v>39.551900000000003</v>
      </c>
      <c r="D2979">
        <v>92.9</v>
      </c>
      <c r="E2979">
        <v>17047</v>
      </c>
      <c r="F2979">
        <v>-71.599999999999994</v>
      </c>
      <c r="G2979">
        <v>-85</v>
      </c>
      <c r="H2979">
        <v>-80.3</v>
      </c>
      <c r="I2979">
        <v>13</v>
      </c>
      <c r="J2979">
        <v>25</v>
      </c>
      <c r="K2979">
        <v>0</v>
      </c>
      <c r="L2979">
        <v>254</v>
      </c>
      <c r="M2979">
        <v>8.4</v>
      </c>
      <c r="O2979" s="2">
        <f t="shared" si="46"/>
        <v>397.40694788685073</v>
      </c>
    </row>
    <row r="2980" spans="1:15" x14ac:dyDescent="0.25">
      <c r="A2980" s="1">
        <v>44826.497858796298</v>
      </c>
      <c r="B2980">
        <v>-107.7299</v>
      </c>
      <c r="C2980">
        <v>39.551900000000003</v>
      </c>
      <c r="D2980">
        <v>92.8</v>
      </c>
      <c r="E2980">
        <v>17051</v>
      </c>
      <c r="F2980">
        <v>-71.599999999999994</v>
      </c>
      <c r="G2980">
        <v>-85</v>
      </c>
      <c r="H2980">
        <v>-80.3</v>
      </c>
      <c r="I2980">
        <v>13</v>
      </c>
      <c r="J2980">
        <v>25</v>
      </c>
      <c r="K2980">
        <v>0</v>
      </c>
      <c r="L2980">
        <v>254</v>
      </c>
      <c r="M2980">
        <v>8.5</v>
      </c>
      <c r="O2980" s="2">
        <f t="shared" si="46"/>
        <v>397.52925518335621</v>
      </c>
    </row>
    <row r="2981" spans="1:15" x14ac:dyDescent="0.25">
      <c r="A2981" s="1">
        <v>44826.497870370367</v>
      </c>
      <c r="B2981">
        <v>-107.7298</v>
      </c>
      <c r="C2981">
        <v>39.552</v>
      </c>
      <c r="D2981">
        <v>92.7</v>
      </c>
      <c r="E2981">
        <v>17056</v>
      </c>
      <c r="F2981">
        <v>-71.599999999999994</v>
      </c>
      <c r="G2981">
        <v>-85</v>
      </c>
      <c r="H2981">
        <v>-80.3</v>
      </c>
      <c r="I2981">
        <v>13</v>
      </c>
      <c r="J2981">
        <v>25</v>
      </c>
      <c r="K2981">
        <v>0</v>
      </c>
      <c r="L2981">
        <v>254</v>
      </c>
      <c r="M2981">
        <v>8.6</v>
      </c>
      <c r="O2981" s="2">
        <f t="shared" si="46"/>
        <v>397.6517320501988</v>
      </c>
    </row>
    <row r="2982" spans="1:15" x14ac:dyDescent="0.25">
      <c r="A2982" s="1">
        <v>44826.497881944444</v>
      </c>
      <c r="B2982">
        <v>-107.72969999999999</v>
      </c>
      <c r="C2982">
        <v>39.552</v>
      </c>
      <c r="D2982">
        <v>92.7</v>
      </c>
      <c r="E2982">
        <v>17061</v>
      </c>
      <c r="F2982">
        <v>-71.599999999999994</v>
      </c>
      <c r="G2982">
        <v>-85</v>
      </c>
      <c r="H2982">
        <v>-80.3</v>
      </c>
      <c r="I2982">
        <v>13</v>
      </c>
      <c r="J2982">
        <v>25</v>
      </c>
      <c r="K2982">
        <v>0</v>
      </c>
      <c r="L2982">
        <v>254</v>
      </c>
      <c r="M2982">
        <v>8.6999999999999993</v>
      </c>
      <c r="O2982" s="2">
        <f t="shared" si="46"/>
        <v>397.6517320501988</v>
      </c>
    </row>
    <row r="2983" spans="1:15" x14ac:dyDescent="0.25">
      <c r="A2983" s="1">
        <v>44826.497893518521</v>
      </c>
      <c r="B2983">
        <v>-107.7295</v>
      </c>
      <c r="C2983">
        <v>39.552</v>
      </c>
      <c r="D2983">
        <v>92.6</v>
      </c>
      <c r="E2983">
        <v>17066</v>
      </c>
      <c r="F2983">
        <v>-71.599999999999994</v>
      </c>
      <c r="G2983">
        <v>-85</v>
      </c>
      <c r="H2983">
        <v>-80.3</v>
      </c>
      <c r="I2983">
        <v>13</v>
      </c>
      <c r="J2983">
        <v>25</v>
      </c>
      <c r="K2983">
        <v>0</v>
      </c>
      <c r="L2983">
        <v>254</v>
      </c>
      <c r="M2983">
        <v>8.8000000000000007</v>
      </c>
      <c r="O2983" s="2">
        <f t="shared" si="46"/>
        <v>397.77437890577994</v>
      </c>
    </row>
    <row r="2984" spans="1:15" x14ac:dyDescent="0.25">
      <c r="A2984" s="1">
        <v>44826.49790509259</v>
      </c>
      <c r="B2984">
        <v>-107.7294</v>
      </c>
      <c r="C2984">
        <v>39.552</v>
      </c>
      <c r="D2984">
        <v>92.5</v>
      </c>
      <c r="E2984">
        <v>17071</v>
      </c>
      <c r="F2984">
        <v>-71.599999999999994</v>
      </c>
      <c r="G2984">
        <v>-85</v>
      </c>
      <c r="H2984">
        <v>-80.3</v>
      </c>
      <c r="I2984">
        <v>13</v>
      </c>
      <c r="J2984">
        <v>25</v>
      </c>
      <c r="K2984">
        <v>0</v>
      </c>
      <c r="L2984">
        <v>255</v>
      </c>
      <c r="M2984">
        <v>8.9</v>
      </c>
      <c r="O2984" s="2">
        <f t="shared" si="46"/>
        <v>397.8971961699873</v>
      </c>
    </row>
    <row r="2985" spans="1:15" x14ac:dyDescent="0.25">
      <c r="A2985" s="1">
        <v>44826.497916666667</v>
      </c>
      <c r="B2985">
        <v>-107.72929999999999</v>
      </c>
      <c r="C2985">
        <v>39.552</v>
      </c>
      <c r="D2985">
        <v>92.4</v>
      </c>
      <c r="E2985">
        <v>17075</v>
      </c>
      <c r="F2985">
        <v>-71.599999999999994</v>
      </c>
      <c r="G2985">
        <v>-85</v>
      </c>
      <c r="H2985">
        <v>-80.3</v>
      </c>
      <c r="I2985">
        <v>13</v>
      </c>
      <c r="J2985">
        <v>25</v>
      </c>
      <c r="K2985">
        <v>0</v>
      </c>
      <c r="L2985">
        <v>255</v>
      </c>
      <c r="M2985">
        <v>8.9</v>
      </c>
      <c r="O2985" s="2">
        <f t="shared" si="46"/>
        <v>398.02018426420057</v>
      </c>
    </row>
    <row r="2986" spans="1:15" x14ac:dyDescent="0.25">
      <c r="A2986" s="1">
        <v>44826.497928240744</v>
      </c>
      <c r="B2986">
        <v>-107.72920000000001</v>
      </c>
      <c r="C2986">
        <v>39.552</v>
      </c>
      <c r="D2986">
        <v>92.4</v>
      </c>
      <c r="E2986">
        <v>17080</v>
      </c>
      <c r="F2986">
        <v>-71.599999999999994</v>
      </c>
      <c r="G2986">
        <v>-85.1</v>
      </c>
      <c r="H2986">
        <v>-80.3</v>
      </c>
      <c r="I2986">
        <v>13</v>
      </c>
      <c r="J2986">
        <v>25</v>
      </c>
      <c r="K2986">
        <v>0</v>
      </c>
      <c r="L2986">
        <v>255</v>
      </c>
      <c r="M2986">
        <v>9</v>
      </c>
      <c r="O2986" s="2">
        <f t="shared" si="46"/>
        <v>398.02018426420057</v>
      </c>
    </row>
    <row r="2987" spans="1:15" x14ac:dyDescent="0.25">
      <c r="A2987" s="1">
        <v>44826.497939814813</v>
      </c>
      <c r="B2987">
        <v>-107.729</v>
      </c>
      <c r="C2987">
        <v>39.552100000000003</v>
      </c>
      <c r="D2987">
        <v>92.3</v>
      </c>
      <c r="E2987">
        <v>17085</v>
      </c>
      <c r="F2987">
        <v>-71.599999999999994</v>
      </c>
      <c r="G2987">
        <v>-85.1</v>
      </c>
      <c r="H2987">
        <v>-80.3</v>
      </c>
      <c r="I2987">
        <v>13</v>
      </c>
      <c r="J2987">
        <v>25</v>
      </c>
      <c r="K2987">
        <v>0</v>
      </c>
      <c r="L2987">
        <v>255</v>
      </c>
      <c r="M2987">
        <v>9.1</v>
      </c>
      <c r="O2987" s="2">
        <f t="shared" si="46"/>
        <v>398.1433436112992</v>
      </c>
    </row>
    <row r="2988" spans="1:15" x14ac:dyDescent="0.25">
      <c r="A2988" s="1">
        <v>44826.49795138889</v>
      </c>
      <c r="B2988">
        <v>-107.7289</v>
      </c>
      <c r="C2988">
        <v>39.552100000000003</v>
      </c>
      <c r="D2988">
        <v>92.2</v>
      </c>
      <c r="E2988">
        <v>17090</v>
      </c>
      <c r="F2988">
        <v>-71.599999999999994</v>
      </c>
      <c r="G2988">
        <v>-85.1</v>
      </c>
      <c r="H2988">
        <v>-80.3</v>
      </c>
      <c r="I2988">
        <v>13</v>
      </c>
      <c r="J2988">
        <v>25</v>
      </c>
      <c r="K2988">
        <v>0</v>
      </c>
      <c r="L2988">
        <v>255</v>
      </c>
      <c r="M2988">
        <v>9.1999999999999993</v>
      </c>
      <c r="O2988" s="2">
        <f t="shared" si="46"/>
        <v>398.26667463566895</v>
      </c>
    </row>
    <row r="2989" spans="1:15" x14ac:dyDescent="0.25">
      <c r="A2989" s="1">
        <v>44826.49796296296</v>
      </c>
      <c r="B2989">
        <v>-107.72880000000001</v>
      </c>
      <c r="C2989">
        <v>39.552100000000003</v>
      </c>
      <c r="D2989">
        <v>92.1</v>
      </c>
      <c r="E2989">
        <v>17094</v>
      </c>
      <c r="F2989">
        <v>-71.599999999999994</v>
      </c>
      <c r="G2989">
        <v>-85.1</v>
      </c>
      <c r="H2989">
        <v>-80.3</v>
      </c>
      <c r="I2989">
        <v>13</v>
      </c>
      <c r="J2989">
        <v>25</v>
      </c>
      <c r="K2989">
        <v>0</v>
      </c>
      <c r="L2989">
        <v>255</v>
      </c>
      <c r="M2989">
        <v>9.4</v>
      </c>
      <c r="O2989" s="2">
        <f t="shared" si="46"/>
        <v>398.39017776320907</v>
      </c>
    </row>
    <row r="2990" spans="1:15" x14ac:dyDescent="0.25">
      <c r="A2990" s="1">
        <v>44826.497974537036</v>
      </c>
      <c r="B2990">
        <v>-107.7287</v>
      </c>
      <c r="C2990">
        <v>39.552100000000003</v>
      </c>
      <c r="D2990">
        <v>92.1</v>
      </c>
      <c r="E2990">
        <v>17099</v>
      </c>
      <c r="F2990">
        <v>-71.599999999999994</v>
      </c>
      <c r="G2990">
        <v>-85.1</v>
      </c>
      <c r="H2990">
        <v>-80.3</v>
      </c>
      <c r="I2990">
        <v>13</v>
      </c>
      <c r="J2990">
        <v>25</v>
      </c>
      <c r="K2990">
        <v>0</v>
      </c>
      <c r="L2990">
        <v>255</v>
      </c>
      <c r="M2990">
        <v>9.5</v>
      </c>
      <c r="O2990" s="2">
        <f t="shared" si="46"/>
        <v>398.39017776320907</v>
      </c>
    </row>
    <row r="2991" spans="1:15" x14ac:dyDescent="0.25">
      <c r="A2991" s="1">
        <v>44826.497986111113</v>
      </c>
      <c r="B2991">
        <v>-107.7285</v>
      </c>
      <c r="C2991">
        <v>39.552100000000003</v>
      </c>
      <c r="D2991">
        <v>92</v>
      </c>
      <c r="E2991">
        <v>17104</v>
      </c>
      <c r="F2991">
        <v>-71.599999999999994</v>
      </c>
      <c r="G2991">
        <v>-85.1</v>
      </c>
      <c r="H2991">
        <v>-80.3</v>
      </c>
      <c r="I2991">
        <v>13</v>
      </c>
      <c r="J2991">
        <v>25</v>
      </c>
      <c r="K2991">
        <v>0</v>
      </c>
      <c r="L2991">
        <v>255</v>
      </c>
      <c r="M2991">
        <v>9.6</v>
      </c>
      <c r="O2991" s="2">
        <f t="shared" si="46"/>
        <v>398.51385342133921</v>
      </c>
    </row>
    <row r="2992" spans="1:15" x14ac:dyDescent="0.25">
      <c r="A2992" s="1">
        <v>44826.497997685183</v>
      </c>
      <c r="B2992">
        <v>-107.72839999999999</v>
      </c>
      <c r="C2992">
        <v>39.552100000000003</v>
      </c>
      <c r="D2992">
        <v>91.9</v>
      </c>
      <c r="E2992">
        <v>17109</v>
      </c>
      <c r="F2992">
        <v>-71.7</v>
      </c>
      <c r="G2992">
        <v>-85.1</v>
      </c>
      <c r="H2992">
        <v>-80.3</v>
      </c>
      <c r="I2992">
        <v>13</v>
      </c>
      <c r="J2992">
        <v>25</v>
      </c>
      <c r="K2992">
        <v>0</v>
      </c>
      <c r="L2992">
        <v>255</v>
      </c>
      <c r="M2992">
        <v>9.6999999999999993</v>
      </c>
      <c r="O2992" s="2">
        <f t="shared" si="46"/>
        <v>398.43991602956032</v>
      </c>
    </row>
    <row r="2993" spans="1:15" x14ac:dyDescent="0.25">
      <c r="A2993" s="1">
        <v>44826.49800925926</v>
      </c>
      <c r="B2993">
        <v>-107.7283</v>
      </c>
      <c r="C2993">
        <v>39.552199999999999</v>
      </c>
      <c r="D2993">
        <v>91.8</v>
      </c>
      <c r="E2993">
        <v>17113</v>
      </c>
      <c r="F2993">
        <v>-71.7</v>
      </c>
      <c r="G2993">
        <v>-85.1</v>
      </c>
      <c r="H2993">
        <v>-80.3</v>
      </c>
      <c r="I2993">
        <v>13</v>
      </c>
      <c r="J2993">
        <v>25</v>
      </c>
      <c r="K2993">
        <v>0</v>
      </c>
      <c r="L2993">
        <v>256</v>
      </c>
      <c r="M2993">
        <v>9.8000000000000007</v>
      </c>
      <c r="O2993" s="2">
        <f t="shared" si="46"/>
        <v>398.56387650313263</v>
      </c>
    </row>
    <row r="2994" spans="1:15" x14ac:dyDescent="0.25">
      <c r="A2994" s="1">
        <v>44826.498020833336</v>
      </c>
      <c r="B2994">
        <v>-107.7282</v>
      </c>
      <c r="C2994">
        <v>39.552199999999999</v>
      </c>
      <c r="D2994">
        <v>91.8</v>
      </c>
      <c r="E2994">
        <v>17118</v>
      </c>
      <c r="F2994">
        <v>-71.7</v>
      </c>
      <c r="G2994">
        <v>-85.1</v>
      </c>
      <c r="H2994">
        <v>-80.3</v>
      </c>
      <c r="I2994">
        <v>13</v>
      </c>
      <c r="J2994">
        <v>25</v>
      </c>
      <c r="K2994">
        <v>0</v>
      </c>
      <c r="L2994">
        <v>256</v>
      </c>
      <c r="M2994">
        <v>10</v>
      </c>
      <c r="O2994" s="2">
        <f t="shared" si="46"/>
        <v>398.56387650313263</v>
      </c>
    </row>
    <row r="2995" spans="1:15" x14ac:dyDescent="0.25">
      <c r="A2995" s="1">
        <v>44826.498032407406</v>
      </c>
      <c r="B2995">
        <v>-107.7281</v>
      </c>
      <c r="C2995">
        <v>39.552199999999999</v>
      </c>
      <c r="D2995">
        <v>91.7</v>
      </c>
      <c r="E2995">
        <v>17122</v>
      </c>
      <c r="F2995">
        <v>-71.7</v>
      </c>
      <c r="G2995">
        <v>-85</v>
      </c>
      <c r="H2995">
        <v>-80.3</v>
      </c>
      <c r="I2995">
        <v>13</v>
      </c>
      <c r="J2995">
        <v>26</v>
      </c>
      <c r="K2995">
        <v>0</v>
      </c>
      <c r="L2995">
        <v>256</v>
      </c>
      <c r="M2995">
        <v>10.1</v>
      </c>
      <c r="O2995" s="2">
        <f t="shared" si="46"/>
        <v>398.68801071250522</v>
      </c>
    </row>
    <row r="2996" spans="1:15" x14ac:dyDescent="0.25">
      <c r="A2996" s="1">
        <v>44826.498043981483</v>
      </c>
      <c r="B2996">
        <v>-107.72790000000001</v>
      </c>
      <c r="C2996">
        <v>39.552199999999999</v>
      </c>
      <c r="D2996">
        <v>91.6</v>
      </c>
      <c r="E2996">
        <v>17127</v>
      </c>
      <c r="F2996">
        <v>-71.7</v>
      </c>
      <c r="G2996">
        <v>-85</v>
      </c>
      <c r="H2996">
        <v>-80.3</v>
      </c>
      <c r="I2996">
        <v>13</v>
      </c>
      <c r="J2996">
        <v>26</v>
      </c>
      <c r="K2996">
        <v>0</v>
      </c>
      <c r="L2996">
        <v>256</v>
      </c>
      <c r="M2996">
        <v>10.199999999999999</v>
      </c>
      <c r="O2996" s="2">
        <f t="shared" si="46"/>
        <v>398.81231909103604</v>
      </c>
    </row>
    <row r="2997" spans="1:15" x14ac:dyDescent="0.25">
      <c r="A2997" s="1">
        <v>44826.498055555552</v>
      </c>
      <c r="B2997">
        <v>-107.7278</v>
      </c>
      <c r="C2997">
        <v>39.552199999999999</v>
      </c>
      <c r="D2997">
        <v>91.6</v>
      </c>
      <c r="E2997">
        <v>17131</v>
      </c>
      <c r="F2997">
        <v>-71.7</v>
      </c>
      <c r="G2997">
        <v>-85</v>
      </c>
      <c r="H2997">
        <v>-80.3</v>
      </c>
      <c r="I2997">
        <v>13</v>
      </c>
      <c r="J2997">
        <v>26</v>
      </c>
      <c r="K2997">
        <v>0</v>
      </c>
      <c r="L2997">
        <v>256</v>
      </c>
      <c r="M2997">
        <v>10.3</v>
      </c>
      <c r="O2997" s="2">
        <f t="shared" si="46"/>
        <v>398.81231909103604</v>
      </c>
    </row>
    <row r="2998" spans="1:15" x14ac:dyDescent="0.25">
      <c r="A2998" s="1">
        <v>44826.498067129629</v>
      </c>
      <c r="B2998">
        <v>-107.7277</v>
      </c>
      <c r="C2998">
        <v>39.552300000000002</v>
      </c>
      <c r="D2998">
        <v>91.5</v>
      </c>
      <c r="E2998">
        <v>17136</v>
      </c>
      <c r="F2998">
        <v>-71.7</v>
      </c>
      <c r="G2998">
        <v>-85</v>
      </c>
      <c r="H2998">
        <v>-80.3</v>
      </c>
      <c r="I2998">
        <v>13</v>
      </c>
      <c r="J2998">
        <v>26</v>
      </c>
      <c r="K2998">
        <v>0</v>
      </c>
      <c r="L2998">
        <v>256</v>
      </c>
      <c r="M2998">
        <v>10.4</v>
      </c>
      <c r="O2998" s="2">
        <f t="shared" si="46"/>
        <v>398.93680207363838</v>
      </c>
    </row>
    <row r="2999" spans="1:15" x14ac:dyDescent="0.25">
      <c r="A2999" s="1">
        <v>44826.498078703706</v>
      </c>
      <c r="B2999">
        <v>-107.7276</v>
      </c>
      <c r="C2999">
        <v>39.552300000000002</v>
      </c>
      <c r="D2999">
        <v>91.4</v>
      </c>
      <c r="E2999">
        <v>17141</v>
      </c>
      <c r="F2999">
        <v>-71.7</v>
      </c>
      <c r="G2999">
        <v>-85</v>
      </c>
      <c r="H2999">
        <v>-80.3</v>
      </c>
      <c r="I2999">
        <v>13</v>
      </c>
      <c r="J2999">
        <v>26</v>
      </c>
      <c r="K2999">
        <v>0</v>
      </c>
      <c r="L2999">
        <v>256</v>
      </c>
      <c r="M2999">
        <v>10.5</v>
      </c>
      <c r="O2999" s="2">
        <f t="shared" si="46"/>
        <v>399.06146009678844</v>
      </c>
    </row>
    <row r="3000" spans="1:15" x14ac:dyDescent="0.25">
      <c r="A3000" s="1">
        <v>44826.498090277775</v>
      </c>
      <c r="B3000">
        <v>-107.7274</v>
      </c>
      <c r="C3000">
        <v>39.552300000000002</v>
      </c>
      <c r="D3000">
        <v>91.3</v>
      </c>
      <c r="E3000">
        <v>17145</v>
      </c>
      <c r="F3000">
        <v>-71.7</v>
      </c>
      <c r="G3000">
        <v>-85</v>
      </c>
      <c r="H3000">
        <v>-80.3</v>
      </c>
      <c r="I3000">
        <v>13</v>
      </c>
      <c r="J3000">
        <v>26</v>
      </c>
      <c r="K3000">
        <v>0</v>
      </c>
      <c r="L3000">
        <v>257</v>
      </c>
      <c r="M3000">
        <v>10.7</v>
      </c>
      <c r="O3000" s="2">
        <f t="shared" si="46"/>
        <v>399.18629359853259</v>
      </c>
    </row>
    <row r="3001" spans="1:15" x14ac:dyDescent="0.25">
      <c r="A3001" s="1">
        <v>44826.498101851852</v>
      </c>
      <c r="B3001">
        <v>-107.7273</v>
      </c>
      <c r="C3001">
        <v>39.552300000000002</v>
      </c>
      <c r="D3001">
        <v>91.3</v>
      </c>
      <c r="E3001">
        <v>17150</v>
      </c>
      <c r="F3001">
        <v>-71.7</v>
      </c>
      <c r="G3001">
        <v>-85</v>
      </c>
      <c r="H3001">
        <v>-80.3</v>
      </c>
      <c r="I3001">
        <v>13</v>
      </c>
      <c r="J3001">
        <v>26</v>
      </c>
      <c r="K3001">
        <v>0</v>
      </c>
      <c r="L3001">
        <v>257</v>
      </c>
      <c r="M3001">
        <v>10.8</v>
      </c>
      <c r="O3001" s="2">
        <f t="shared" si="46"/>
        <v>399.18629359853259</v>
      </c>
    </row>
    <row r="3002" spans="1:15" x14ac:dyDescent="0.25">
      <c r="A3002" s="1">
        <v>44826.498113425929</v>
      </c>
      <c r="B3002">
        <v>-107.7272</v>
      </c>
      <c r="C3002">
        <v>39.552300000000002</v>
      </c>
      <c r="D3002">
        <v>91.2</v>
      </c>
      <c r="E3002">
        <v>17155</v>
      </c>
      <c r="F3002">
        <v>-71.7</v>
      </c>
      <c r="G3002">
        <v>-85</v>
      </c>
      <c r="H3002">
        <v>-80.2</v>
      </c>
      <c r="I3002">
        <v>13</v>
      </c>
      <c r="J3002">
        <v>26</v>
      </c>
      <c r="K3002">
        <v>0</v>
      </c>
      <c r="L3002">
        <v>257</v>
      </c>
      <c r="M3002">
        <v>10.9</v>
      </c>
      <c r="O3002" s="2">
        <f t="shared" si="46"/>
        <v>399.3113030184947</v>
      </c>
    </row>
    <row r="3003" spans="1:15" x14ac:dyDescent="0.25">
      <c r="A3003" s="1">
        <v>44826.498124999998</v>
      </c>
      <c r="B3003">
        <v>-107.72709999999999</v>
      </c>
      <c r="C3003">
        <v>39.552300000000002</v>
      </c>
      <c r="D3003">
        <v>91.1</v>
      </c>
      <c r="E3003">
        <v>17159</v>
      </c>
      <c r="F3003">
        <v>-71.7</v>
      </c>
      <c r="G3003">
        <v>-85</v>
      </c>
      <c r="H3003">
        <v>-80.2</v>
      </c>
      <c r="I3003">
        <v>13</v>
      </c>
      <c r="J3003">
        <v>26</v>
      </c>
      <c r="K3003">
        <v>0</v>
      </c>
      <c r="L3003">
        <v>257</v>
      </c>
      <c r="M3003">
        <v>11</v>
      </c>
      <c r="O3003" s="2">
        <f t="shared" si="46"/>
        <v>399.43648879788373</v>
      </c>
    </row>
    <row r="3004" spans="1:15" x14ac:dyDescent="0.25">
      <c r="A3004" s="1">
        <v>44826.498136574075</v>
      </c>
      <c r="B3004">
        <v>-107.7269</v>
      </c>
      <c r="C3004">
        <v>39.552399999999999</v>
      </c>
      <c r="D3004">
        <v>91</v>
      </c>
      <c r="E3004">
        <v>17164</v>
      </c>
      <c r="F3004">
        <v>-71.7</v>
      </c>
      <c r="G3004">
        <v>-85</v>
      </c>
      <c r="H3004">
        <v>-80.2</v>
      </c>
      <c r="I3004">
        <v>13</v>
      </c>
      <c r="J3004">
        <v>26</v>
      </c>
      <c r="K3004">
        <v>0</v>
      </c>
      <c r="L3004">
        <v>257</v>
      </c>
      <c r="M3004">
        <v>11.1</v>
      </c>
      <c r="O3004" s="2">
        <f t="shared" si="46"/>
        <v>399.56185137950092</v>
      </c>
    </row>
    <row r="3005" spans="1:15" x14ac:dyDescent="0.25">
      <c r="A3005" s="1">
        <v>44826.498148148145</v>
      </c>
      <c r="B3005">
        <v>-107.7268</v>
      </c>
      <c r="C3005">
        <v>39.552399999999999</v>
      </c>
      <c r="D3005">
        <v>91</v>
      </c>
      <c r="E3005">
        <v>17169</v>
      </c>
      <c r="F3005">
        <v>-71.7</v>
      </c>
      <c r="G3005">
        <v>-85</v>
      </c>
      <c r="H3005">
        <v>-80.2</v>
      </c>
      <c r="I3005">
        <v>13</v>
      </c>
      <c r="J3005">
        <v>26</v>
      </c>
      <c r="K3005">
        <v>0</v>
      </c>
      <c r="L3005">
        <v>257</v>
      </c>
      <c r="M3005">
        <v>11.3</v>
      </c>
      <c r="O3005" s="2">
        <f t="shared" si="46"/>
        <v>399.56185137950092</v>
      </c>
    </row>
    <row r="3006" spans="1:15" x14ac:dyDescent="0.25">
      <c r="A3006" s="1">
        <v>44826.498159722221</v>
      </c>
      <c r="B3006">
        <v>-107.72669999999999</v>
      </c>
      <c r="C3006">
        <v>39.552399999999999</v>
      </c>
      <c r="D3006">
        <v>90.9</v>
      </c>
      <c r="E3006">
        <v>17173</v>
      </c>
      <c r="F3006">
        <v>-71.7</v>
      </c>
      <c r="G3006">
        <v>-85</v>
      </c>
      <c r="H3006">
        <v>-80.2</v>
      </c>
      <c r="I3006">
        <v>13</v>
      </c>
      <c r="J3006">
        <v>26</v>
      </c>
      <c r="K3006">
        <v>0</v>
      </c>
      <c r="L3006">
        <v>257</v>
      </c>
      <c r="M3006">
        <v>11.4</v>
      </c>
      <c r="O3006" s="2">
        <f t="shared" si="46"/>
        <v>399.68739120774774</v>
      </c>
    </row>
    <row r="3007" spans="1:15" x14ac:dyDescent="0.25">
      <c r="A3007" s="1">
        <v>44826.498171296298</v>
      </c>
      <c r="B3007">
        <v>-107.7266</v>
      </c>
      <c r="C3007">
        <v>39.552399999999999</v>
      </c>
      <c r="D3007">
        <v>90.8</v>
      </c>
      <c r="E3007">
        <v>17178</v>
      </c>
      <c r="F3007">
        <v>-71.7</v>
      </c>
      <c r="G3007">
        <v>-85</v>
      </c>
      <c r="H3007">
        <v>-80.2</v>
      </c>
      <c r="I3007">
        <v>13</v>
      </c>
      <c r="J3007">
        <v>26</v>
      </c>
      <c r="K3007">
        <v>0</v>
      </c>
      <c r="L3007">
        <v>257</v>
      </c>
      <c r="M3007">
        <v>11.5</v>
      </c>
      <c r="O3007" s="2">
        <f t="shared" si="46"/>
        <v>399.8131087286327</v>
      </c>
    </row>
    <row r="3008" spans="1:15" x14ac:dyDescent="0.25">
      <c r="A3008" s="1">
        <v>44826.498182870368</v>
      </c>
      <c r="B3008">
        <v>-107.7265</v>
      </c>
      <c r="C3008">
        <v>39.552399999999999</v>
      </c>
      <c r="D3008">
        <v>90.8</v>
      </c>
      <c r="E3008">
        <v>17183</v>
      </c>
      <c r="F3008">
        <v>-71.7</v>
      </c>
      <c r="G3008">
        <v>-85</v>
      </c>
      <c r="H3008">
        <v>-80.2</v>
      </c>
      <c r="I3008">
        <v>13</v>
      </c>
      <c r="J3008">
        <v>26</v>
      </c>
      <c r="K3008">
        <v>0</v>
      </c>
      <c r="L3008">
        <v>258</v>
      </c>
      <c r="M3008">
        <v>11.5</v>
      </c>
      <c r="O3008" s="2">
        <f t="shared" si="46"/>
        <v>399.8131087286327</v>
      </c>
    </row>
    <row r="3009" spans="1:15" x14ac:dyDescent="0.25">
      <c r="A3009" s="1">
        <v>44826.498194444444</v>
      </c>
      <c r="B3009">
        <v>-107.72629999999999</v>
      </c>
      <c r="C3009">
        <v>39.552500000000002</v>
      </c>
      <c r="D3009">
        <v>90.7</v>
      </c>
      <c r="E3009">
        <v>17187</v>
      </c>
      <c r="F3009">
        <v>-71.7</v>
      </c>
      <c r="G3009">
        <v>-85</v>
      </c>
      <c r="H3009">
        <v>-80.2</v>
      </c>
      <c r="I3009">
        <v>13</v>
      </c>
      <c r="J3009">
        <v>26</v>
      </c>
      <c r="K3009">
        <v>0</v>
      </c>
      <c r="L3009">
        <v>258</v>
      </c>
      <c r="M3009">
        <v>11.6</v>
      </c>
      <c r="O3009" s="2">
        <f t="shared" si="46"/>
        <v>399.93900438977977</v>
      </c>
    </row>
    <row r="3010" spans="1:15" x14ac:dyDescent="0.25">
      <c r="A3010" s="1">
        <v>44826.498206018521</v>
      </c>
      <c r="B3010">
        <v>-107.72620000000001</v>
      </c>
      <c r="C3010">
        <v>39.552500000000002</v>
      </c>
      <c r="D3010">
        <v>90.6</v>
      </c>
      <c r="E3010">
        <v>17192</v>
      </c>
      <c r="F3010">
        <v>-71.7</v>
      </c>
      <c r="G3010">
        <v>-85</v>
      </c>
      <c r="H3010">
        <v>-80.2</v>
      </c>
      <c r="I3010">
        <v>13</v>
      </c>
      <c r="J3010">
        <v>26</v>
      </c>
      <c r="K3010">
        <v>0</v>
      </c>
      <c r="L3010">
        <v>258</v>
      </c>
      <c r="M3010">
        <v>11.6</v>
      </c>
      <c r="O3010" s="2">
        <f t="shared" si="46"/>
        <v>400.06507864043562</v>
      </c>
    </row>
    <row r="3011" spans="1:15" x14ac:dyDescent="0.25">
      <c r="A3011" s="1">
        <v>44826.498217592591</v>
      </c>
      <c r="B3011">
        <v>-107.7261</v>
      </c>
      <c r="C3011">
        <v>39.552500000000002</v>
      </c>
      <c r="D3011">
        <v>90.5</v>
      </c>
      <c r="E3011">
        <v>17197</v>
      </c>
      <c r="F3011">
        <v>-71.7</v>
      </c>
      <c r="G3011">
        <v>-85</v>
      </c>
      <c r="H3011">
        <v>-80.2</v>
      </c>
      <c r="I3011">
        <v>13</v>
      </c>
      <c r="J3011">
        <v>26</v>
      </c>
      <c r="K3011">
        <v>0</v>
      </c>
      <c r="L3011">
        <v>259</v>
      </c>
      <c r="M3011">
        <v>11.7</v>
      </c>
      <c r="O3011" s="2">
        <f t="shared" ref="O3011:O3074" si="47">(273.15+F3011)*((1000/D3011)^(2/7))</f>
        <v>400.19133193147701</v>
      </c>
    </row>
    <row r="3012" spans="1:15" x14ac:dyDescent="0.25">
      <c r="A3012" s="1">
        <v>44826.498229166667</v>
      </c>
      <c r="B3012">
        <v>-107.726</v>
      </c>
      <c r="C3012">
        <v>39.552500000000002</v>
      </c>
      <c r="D3012">
        <v>90.5</v>
      </c>
      <c r="E3012">
        <v>17202</v>
      </c>
      <c r="F3012">
        <v>-71.7</v>
      </c>
      <c r="G3012">
        <v>-85</v>
      </c>
      <c r="H3012">
        <v>-80.2</v>
      </c>
      <c r="I3012">
        <v>13</v>
      </c>
      <c r="J3012">
        <v>26</v>
      </c>
      <c r="K3012">
        <v>0</v>
      </c>
      <c r="L3012">
        <v>259</v>
      </c>
      <c r="M3012">
        <v>11.7</v>
      </c>
      <c r="O3012" s="2">
        <f t="shared" si="47"/>
        <v>400.19133193147701</v>
      </c>
    </row>
    <row r="3013" spans="1:15" x14ac:dyDescent="0.25">
      <c r="A3013" s="1">
        <v>44826.498240740744</v>
      </c>
      <c r="B3013">
        <v>-107.72580000000001</v>
      </c>
      <c r="C3013">
        <v>39.552500000000002</v>
      </c>
      <c r="D3013">
        <v>90.4</v>
      </c>
      <c r="E3013">
        <v>17206</v>
      </c>
      <c r="F3013">
        <v>-71.7</v>
      </c>
      <c r="G3013">
        <v>-85</v>
      </c>
      <c r="H3013">
        <v>-80.2</v>
      </c>
      <c r="I3013">
        <v>13</v>
      </c>
      <c r="J3013">
        <v>26</v>
      </c>
      <c r="K3013">
        <v>0</v>
      </c>
      <c r="L3013">
        <v>259</v>
      </c>
      <c r="M3013">
        <v>11.7</v>
      </c>
      <c r="O3013" s="2">
        <f t="shared" si="47"/>
        <v>400.31776471541923</v>
      </c>
    </row>
    <row r="3014" spans="1:15" x14ac:dyDescent="0.25">
      <c r="A3014" s="1">
        <v>44826.498252314814</v>
      </c>
      <c r="B3014">
        <v>-107.7257</v>
      </c>
      <c r="C3014">
        <v>39.552500000000002</v>
      </c>
      <c r="D3014">
        <v>90.3</v>
      </c>
      <c r="E3014">
        <v>17211</v>
      </c>
      <c r="F3014">
        <v>-71.7</v>
      </c>
      <c r="G3014">
        <v>-84.9</v>
      </c>
      <c r="H3014">
        <v>-80.2</v>
      </c>
      <c r="I3014">
        <v>13</v>
      </c>
      <c r="J3014">
        <v>26</v>
      </c>
      <c r="K3014">
        <v>0</v>
      </c>
      <c r="L3014">
        <v>260</v>
      </c>
      <c r="M3014">
        <v>11.8</v>
      </c>
      <c r="O3014" s="2">
        <f t="shared" si="47"/>
        <v>400.44437744642323</v>
      </c>
    </row>
    <row r="3015" spans="1:15" x14ac:dyDescent="0.25">
      <c r="A3015" s="1">
        <v>44826.498263888891</v>
      </c>
      <c r="B3015">
        <v>-107.7255</v>
      </c>
      <c r="C3015">
        <v>39.552500000000002</v>
      </c>
      <c r="D3015">
        <v>90.3</v>
      </c>
      <c r="E3015">
        <v>17216</v>
      </c>
      <c r="F3015">
        <v>-71.7</v>
      </c>
      <c r="G3015">
        <v>-84.9</v>
      </c>
      <c r="H3015">
        <v>-80.2</v>
      </c>
      <c r="I3015">
        <v>13</v>
      </c>
      <c r="J3015">
        <v>26</v>
      </c>
      <c r="K3015">
        <v>0</v>
      </c>
      <c r="L3015">
        <v>260</v>
      </c>
      <c r="M3015">
        <v>11.8</v>
      </c>
      <c r="O3015" s="2">
        <f t="shared" si="47"/>
        <v>400.44437744642323</v>
      </c>
    </row>
    <row r="3016" spans="1:15" x14ac:dyDescent="0.25">
      <c r="A3016" s="1">
        <v>44826.49827546296</v>
      </c>
      <c r="B3016">
        <v>-107.72539999999999</v>
      </c>
      <c r="C3016">
        <v>39.552500000000002</v>
      </c>
      <c r="D3016">
        <v>90.2</v>
      </c>
      <c r="E3016">
        <v>17221</v>
      </c>
      <c r="F3016">
        <v>-71.7</v>
      </c>
      <c r="G3016">
        <v>-84.9</v>
      </c>
      <c r="H3016">
        <v>-80.2</v>
      </c>
      <c r="I3016">
        <v>13</v>
      </c>
      <c r="J3016">
        <v>26</v>
      </c>
      <c r="K3016">
        <v>0</v>
      </c>
      <c r="L3016">
        <v>260</v>
      </c>
      <c r="M3016">
        <v>11.9</v>
      </c>
      <c r="O3016" s="2">
        <f t="shared" si="47"/>
        <v>400.57117058030366</v>
      </c>
    </row>
    <row r="3017" spans="1:15" x14ac:dyDescent="0.25">
      <c r="A3017" s="1">
        <v>44826.498287037037</v>
      </c>
      <c r="B3017">
        <v>-107.7252</v>
      </c>
      <c r="C3017">
        <v>39.552500000000002</v>
      </c>
      <c r="D3017">
        <v>90.1</v>
      </c>
      <c r="E3017">
        <v>17225</v>
      </c>
      <c r="F3017">
        <v>-71.7</v>
      </c>
      <c r="G3017">
        <v>-84.9</v>
      </c>
      <c r="H3017">
        <v>-80.2</v>
      </c>
      <c r="I3017">
        <v>13</v>
      </c>
      <c r="J3017">
        <v>26</v>
      </c>
      <c r="K3017">
        <v>0</v>
      </c>
      <c r="L3017">
        <v>260</v>
      </c>
      <c r="M3017">
        <v>11.9</v>
      </c>
      <c r="O3017" s="2">
        <f t="shared" si="47"/>
        <v>400.69814457453691</v>
      </c>
    </row>
    <row r="3018" spans="1:15" x14ac:dyDescent="0.25">
      <c r="A3018" s="1">
        <v>44826.498298611114</v>
      </c>
      <c r="B3018">
        <v>-107.7251</v>
      </c>
      <c r="C3018">
        <v>39.552500000000002</v>
      </c>
      <c r="D3018">
        <v>90</v>
      </c>
      <c r="E3018">
        <v>17230</v>
      </c>
      <c r="F3018">
        <v>-71.7</v>
      </c>
      <c r="G3018">
        <v>-84.9</v>
      </c>
      <c r="H3018">
        <v>-80.2</v>
      </c>
      <c r="I3018">
        <v>13</v>
      </c>
      <c r="J3018">
        <v>26</v>
      </c>
      <c r="K3018">
        <v>0</v>
      </c>
      <c r="L3018">
        <v>261</v>
      </c>
      <c r="M3018">
        <v>12</v>
      </c>
      <c r="O3018" s="2">
        <f t="shared" si="47"/>
        <v>400.82529988826872</v>
      </c>
    </row>
    <row r="3019" spans="1:15" x14ac:dyDescent="0.25">
      <c r="A3019" s="1">
        <v>44826.498310185183</v>
      </c>
      <c r="B3019">
        <v>-107.72490000000001</v>
      </c>
      <c r="C3019">
        <v>39.552500000000002</v>
      </c>
      <c r="D3019">
        <v>90</v>
      </c>
      <c r="E3019">
        <v>17234</v>
      </c>
      <c r="F3019">
        <v>-71.7</v>
      </c>
      <c r="G3019">
        <v>-85</v>
      </c>
      <c r="H3019">
        <v>-80.2</v>
      </c>
      <c r="I3019">
        <v>13</v>
      </c>
      <c r="J3019">
        <v>26</v>
      </c>
      <c r="K3019">
        <v>0</v>
      </c>
      <c r="L3019">
        <v>261</v>
      </c>
      <c r="M3019">
        <v>12</v>
      </c>
      <c r="O3019" s="2">
        <f t="shared" si="47"/>
        <v>400.82529988826872</v>
      </c>
    </row>
    <row r="3020" spans="1:15" x14ac:dyDescent="0.25">
      <c r="A3020" s="1">
        <v>44826.49832175926</v>
      </c>
      <c r="B3020">
        <v>-107.7248</v>
      </c>
      <c r="C3020">
        <v>39.552500000000002</v>
      </c>
      <c r="D3020">
        <v>89.9</v>
      </c>
      <c r="E3020">
        <v>17239</v>
      </c>
      <c r="F3020">
        <v>-71.7</v>
      </c>
      <c r="G3020">
        <v>-85</v>
      </c>
      <c r="H3020">
        <v>-80.2</v>
      </c>
      <c r="I3020">
        <v>13</v>
      </c>
      <c r="J3020">
        <v>26</v>
      </c>
      <c r="K3020">
        <v>0</v>
      </c>
      <c r="L3020">
        <v>261</v>
      </c>
      <c r="M3020">
        <v>12.1</v>
      </c>
      <c r="O3020" s="2">
        <f t="shared" si="47"/>
        <v>400.95263698232236</v>
      </c>
    </row>
    <row r="3021" spans="1:15" x14ac:dyDescent="0.25">
      <c r="A3021" s="1">
        <v>44826.498333333337</v>
      </c>
      <c r="B3021">
        <v>-107.7246</v>
      </c>
      <c r="C3021">
        <v>39.552500000000002</v>
      </c>
      <c r="D3021">
        <v>89.8</v>
      </c>
      <c r="E3021">
        <v>17243</v>
      </c>
      <c r="F3021">
        <v>-71.7</v>
      </c>
      <c r="G3021">
        <v>-85</v>
      </c>
      <c r="H3021">
        <v>-80.2</v>
      </c>
      <c r="I3021">
        <v>13</v>
      </c>
      <c r="J3021">
        <v>26</v>
      </c>
      <c r="K3021">
        <v>0</v>
      </c>
      <c r="L3021">
        <v>262</v>
      </c>
      <c r="M3021">
        <v>12.1</v>
      </c>
      <c r="O3021" s="2">
        <f t="shared" si="47"/>
        <v>401.08015631920648</v>
      </c>
    </row>
    <row r="3022" spans="1:15" x14ac:dyDescent="0.25">
      <c r="A3022" s="1">
        <v>44826.498344907406</v>
      </c>
      <c r="B3022">
        <v>-107.72450000000001</v>
      </c>
      <c r="C3022">
        <v>39.552599999999998</v>
      </c>
      <c r="D3022">
        <v>89.8</v>
      </c>
      <c r="E3022">
        <v>17248</v>
      </c>
      <c r="F3022">
        <v>-71.8</v>
      </c>
      <c r="G3022">
        <v>-85</v>
      </c>
      <c r="H3022">
        <v>-80.2</v>
      </c>
      <c r="I3022">
        <v>13</v>
      </c>
      <c r="J3022">
        <v>26</v>
      </c>
      <c r="K3022">
        <v>0</v>
      </c>
      <c r="L3022">
        <v>262</v>
      </c>
      <c r="M3022">
        <v>12.1</v>
      </c>
      <c r="O3022" s="2">
        <f t="shared" si="47"/>
        <v>400.88105969159699</v>
      </c>
    </row>
    <row r="3023" spans="1:15" x14ac:dyDescent="0.25">
      <c r="A3023" s="1">
        <v>44826.498356481483</v>
      </c>
      <c r="B3023">
        <v>-107.7243</v>
      </c>
      <c r="C3023">
        <v>39.552599999999998</v>
      </c>
      <c r="D3023">
        <v>89.7</v>
      </c>
      <c r="E3023">
        <v>17252</v>
      </c>
      <c r="F3023">
        <v>-71.8</v>
      </c>
      <c r="G3023">
        <v>-85</v>
      </c>
      <c r="H3023">
        <v>-80.2</v>
      </c>
      <c r="I3023">
        <v>13</v>
      </c>
      <c r="J3023">
        <v>26</v>
      </c>
      <c r="K3023">
        <v>0</v>
      </c>
      <c r="L3023">
        <v>262</v>
      </c>
      <c r="M3023">
        <v>12.2</v>
      </c>
      <c r="O3023" s="2">
        <f t="shared" si="47"/>
        <v>401.00869834407968</v>
      </c>
    </row>
    <row r="3024" spans="1:15" x14ac:dyDescent="0.25">
      <c r="A3024" s="1">
        <v>44826.498368055552</v>
      </c>
      <c r="B3024">
        <v>-107.7242</v>
      </c>
      <c r="C3024">
        <v>39.552599999999998</v>
      </c>
      <c r="D3024">
        <v>89.6</v>
      </c>
      <c r="E3024">
        <v>17257</v>
      </c>
      <c r="F3024">
        <v>-71.8</v>
      </c>
      <c r="G3024">
        <v>-85</v>
      </c>
      <c r="H3024">
        <v>-80.2</v>
      </c>
      <c r="I3024">
        <v>13</v>
      </c>
      <c r="J3024">
        <v>26</v>
      </c>
      <c r="K3024">
        <v>0</v>
      </c>
      <c r="L3024">
        <v>262</v>
      </c>
      <c r="M3024">
        <v>12.2</v>
      </c>
      <c r="O3024" s="2">
        <f t="shared" si="47"/>
        <v>401.13652007857161</v>
      </c>
    </row>
    <row r="3025" spans="1:15" x14ac:dyDescent="0.25">
      <c r="A3025" s="1">
        <v>44826.498379629629</v>
      </c>
      <c r="B3025">
        <v>-107.724</v>
      </c>
      <c r="C3025">
        <v>39.552599999999998</v>
      </c>
      <c r="D3025">
        <v>89.6</v>
      </c>
      <c r="E3025">
        <v>17262</v>
      </c>
      <c r="F3025">
        <v>-71.8</v>
      </c>
      <c r="G3025">
        <v>-85</v>
      </c>
      <c r="H3025">
        <v>-80.2</v>
      </c>
      <c r="I3025">
        <v>13</v>
      </c>
      <c r="J3025">
        <v>26</v>
      </c>
      <c r="K3025">
        <v>0</v>
      </c>
      <c r="L3025">
        <v>263</v>
      </c>
      <c r="M3025">
        <v>12.3</v>
      </c>
      <c r="O3025" s="2">
        <f t="shared" si="47"/>
        <v>401.13652007857161</v>
      </c>
    </row>
    <row r="3026" spans="1:15" x14ac:dyDescent="0.25">
      <c r="A3026" s="1">
        <v>44826.498391203706</v>
      </c>
      <c r="B3026">
        <v>-107.7239</v>
      </c>
      <c r="C3026">
        <v>39.552599999999998</v>
      </c>
      <c r="D3026">
        <v>89.5</v>
      </c>
      <c r="E3026">
        <v>17266</v>
      </c>
      <c r="F3026">
        <v>-71.8</v>
      </c>
      <c r="G3026">
        <v>-85</v>
      </c>
      <c r="H3026">
        <v>-80.3</v>
      </c>
      <c r="I3026">
        <v>13</v>
      </c>
      <c r="J3026">
        <v>26</v>
      </c>
      <c r="K3026">
        <v>0</v>
      </c>
      <c r="L3026">
        <v>263</v>
      </c>
      <c r="M3026">
        <v>12.3</v>
      </c>
      <c r="O3026" s="2">
        <f t="shared" si="47"/>
        <v>401.26452536245409</v>
      </c>
    </row>
    <row r="3027" spans="1:15" x14ac:dyDescent="0.25">
      <c r="A3027" s="1">
        <v>44826.498402777775</v>
      </c>
      <c r="B3027">
        <v>-107.72369999999999</v>
      </c>
      <c r="C3027">
        <v>39.552599999999998</v>
      </c>
      <c r="D3027">
        <v>89.4</v>
      </c>
      <c r="E3027">
        <v>17271</v>
      </c>
      <c r="F3027">
        <v>-71.8</v>
      </c>
      <c r="G3027">
        <v>-85</v>
      </c>
      <c r="H3027">
        <v>-80.3</v>
      </c>
      <c r="I3027">
        <v>13</v>
      </c>
      <c r="J3027">
        <v>26</v>
      </c>
      <c r="K3027">
        <v>0</v>
      </c>
      <c r="L3027">
        <v>263</v>
      </c>
      <c r="M3027">
        <v>12.4</v>
      </c>
      <c r="O3027" s="2">
        <f t="shared" si="47"/>
        <v>401.39271466482569</v>
      </c>
    </row>
    <row r="3028" spans="1:15" x14ac:dyDescent="0.25">
      <c r="A3028" s="1">
        <v>44826.498414351852</v>
      </c>
      <c r="B3028">
        <v>-107.7236</v>
      </c>
      <c r="C3028">
        <v>39.552599999999998</v>
      </c>
      <c r="D3028">
        <v>89.3</v>
      </c>
      <c r="E3028">
        <v>17276</v>
      </c>
      <c r="F3028">
        <v>-71.8</v>
      </c>
      <c r="G3028">
        <v>-85</v>
      </c>
      <c r="H3028">
        <v>-80.3</v>
      </c>
      <c r="I3028">
        <v>13</v>
      </c>
      <c r="J3028">
        <v>26</v>
      </c>
      <c r="K3028">
        <v>0</v>
      </c>
      <c r="L3028">
        <v>264</v>
      </c>
      <c r="M3028">
        <v>12.4</v>
      </c>
      <c r="O3028" s="2">
        <f t="shared" si="47"/>
        <v>401.52108845651009</v>
      </c>
    </row>
    <row r="3029" spans="1:15" x14ac:dyDescent="0.25">
      <c r="A3029" s="1">
        <v>44826.498425925929</v>
      </c>
      <c r="B3029">
        <v>-107.7234</v>
      </c>
      <c r="C3029">
        <v>39.552599999999998</v>
      </c>
      <c r="D3029">
        <v>89.3</v>
      </c>
      <c r="E3029">
        <v>17280</v>
      </c>
      <c r="F3029">
        <v>-71.8</v>
      </c>
      <c r="G3029">
        <v>-85</v>
      </c>
      <c r="H3029">
        <v>-80.3</v>
      </c>
      <c r="I3029">
        <v>13</v>
      </c>
      <c r="J3029">
        <v>26</v>
      </c>
      <c r="K3029">
        <v>0</v>
      </c>
      <c r="L3029">
        <v>264</v>
      </c>
      <c r="M3029">
        <v>12.5</v>
      </c>
      <c r="O3029" s="2">
        <f t="shared" si="47"/>
        <v>401.52108845651009</v>
      </c>
    </row>
    <row r="3030" spans="1:15" x14ac:dyDescent="0.25">
      <c r="A3030" s="1">
        <v>44826.498437499999</v>
      </c>
      <c r="B3030">
        <v>-107.72329999999999</v>
      </c>
      <c r="C3030">
        <v>39.552599999999998</v>
      </c>
      <c r="D3030">
        <v>89.2</v>
      </c>
      <c r="E3030">
        <v>17285</v>
      </c>
      <c r="F3030">
        <v>-71.8</v>
      </c>
      <c r="G3030">
        <v>-85.1</v>
      </c>
      <c r="H3030">
        <v>-80.3</v>
      </c>
      <c r="I3030">
        <v>13</v>
      </c>
      <c r="J3030">
        <v>26</v>
      </c>
      <c r="K3030">
        <v>0</v>
      </c>
      <c r="L3030">
        <v>264</v>
      </c>
      <c r="M3030">
        <v>12.6</v>
      </c>
      <c r="O3030" s="2">
        <f t="shared" si="47"/>
        <v>401.64964721006476</v>
      </c>
    </row>
    <row r="3031" spans="1:15" x14ac:dyDescent="0.25">
      <c r="A3031" s="1">
        <v>44826.498449074075</v>
      </c>
      <c r="B3031">
        <v>-107.7231</v>
      </c>
      <c r="C3031">
        <v>39.552599999999998</v>
      </c>
      <c r="D3031">
        <v>89.1</v>
      </c>
      <c r="E3031">
        <v>17290</v>
      </c>
      <c r="F3031">
        <v>-71.900000000000006</v>
      </c>
      <c r="G3031">
        <v>-85.1</v>
      </c>
      <c r="H3031">
        <v>-80.3</v>
      </c>
      <c r="I3031">
        <v>13</v>
      </c>
      <c r="J3031">
        <v>26</v>
      </c>
      <c r="K3031">
        <v>0</v>
      </c>
      <c r="L3031">
        <v>265</v>
      </c>
      <c r="M3031">
        <v>12.6</v>
      </c>
      <c r="O3031" s="2">
        <f t="shared" si="47"/>
        <v>401.57884911451464</v>
      </c>
    </row>
    <row r="3032" spans="1:15" x14ac:dyDescent="0.25">
      <c r="A3032" s="1">
        <v>44826.498460648145</v>
      </c>
      <c r="B3032">
        <v>-107.723</v>
      </c>
      <c r="C3032">
        <v>39.552599999999998</v>
      </c>
      <c r="D3032">
        <v>89.1</v>
      </c>
      <c r="E3032">
        <v>17295</v>
      </c>
      <c r="F3032">
        <v>-71.900000000000006</v>
      </c>
      <c r="G3032">
        <v>-85.1</v>
      </c>
      <c r="H3032">
        <v>-80.3</v>
      </c>
      <c r="I3032">
        <v>13</v>
      </c>
      <c r="J3032">
        <v>26</v>
      </c>
      <c r="K3032">
        <v>0</v>
      </c>
      <c r="L3032">
        <v>265</v>
      </c>
      <c r="M3032">
        <v>12.7</v>
      </c>
      <c r="O3032" s="2">
        <f t="shared" si="47"/>
        <v>401.57884911451464</v>
      </c>
    </row>
    <row r="3033" spans="1:15" x14ac:dyDescent="0.25">
      <c r="A3033" s="1">
        <v>44826.498472222222</v>
      </c>
      <c r="B3033">
        <v>-107.72280000000001</v>
      </c>
      <c r="C3033">
        <v>39.552599999999998</v>
      </c>
      <c r="D3033">
        <v>89</v>
      </c>
      <c r="E3033">
        <v>17300</v>
      </c>
      <c r="F3033">
        <v>-71.900000000000006</v>
      </c>
      <c r="G3033">
        <v>-85.1</v>
      </c>
      <c r="H3033">
        <v>-80.400000000000006</v>
      </c>
      <c r="I3033">
        <v>13</v>
      </c>
      <c r="J3033">
        <v>26</v>
      </c>
      <c r="K3033">
        <v>0</v>
      </c>
      <c r="L3033">
        <v>265</v>
      </c>
      <c r="M3033">
        <v>12.7</v>
      </c>
      <c r="O3033" s="2">
        <f t="shared" si="47"/>
        <v>401.70771518362875</v>
      </c>
    </row>
    <row r="3034" spans="1:15" x14ac:dyDescent="0.25">
      <c r="A3034" s="1">
        <v>44826.498483796298</v>
      </c>
      <c r="B3034">
        <v>-107.7227</v>
      </c>
      <c r="C3034">
        <v>39.552599999999998</v>
      </c>
      <c r="D3034">
        <v>88.9</v>
      </c>
      <c r="E3034">
        <v>17304</v>
      </c>
      <c r="F3034">
        <v>-71.900000000000006</v>
      </c>
      <c r="G3034">
        <v>-85.1</v>
      </c>
      <c r="H3034">
        <v>-80.400000000000006</v>
      </c>
      <c r="I3034">
        <v>13</v>
      </c>
      <c r="J3034">
        <v>26</v>
      </c>
      <c r="K3034">
        <v>0</v>
      </c>
      <c r="L3034">
        <v>266</v>
      </c>
      <c r="M3034">
        <v>12.8</v>
      </c>
      <c r="O3034" s="2">
        <f t="shared" si="47"/>
        <v>401.83676755020025</v>
      </c>
    </row>
    <row r="3035" spans="1:15" x14ac:dyDescent="0.25">
      <c r="A3035" s="1">
        <v>44826.498495370368</v>
      </c>
      <c r="B3035">
        <v>-107.7225</v>
      </c>
      <c r="C3035">
        <v>39.552599999999998</v>
      </c>
      <c r="D3035">
        <v>88.8</v>
      </c>
      <c r="E3035">
        <v>17309</v>
      </c>
      <c r="F3035">
        <v>-71.900000000000006</v>
      </c>
      <c r="G3035">
        <v>-85.2</v>
      </c>
      <c r="H3035">
        <v>-80.400000000000006</v>
      </c>
      <c r="I3035">
        <v>13</v>
      </c>
      <c r="J3035">
        <v>26</v>
      </c>
      <c r="K3035">
        <v>0</v>
      </c>
      <c r="L3035">
        <v>266</v>
      </c>
      <c r="M3035">
        <v>12.9</v>
      </c>
      <c r="O3035" s="2">
        <f t="shared" si="47"/>
        <v>401.96600669356667</v>
      </c>
    </row>
    <row r="3036" spans="1:15" x14ac:dyDescent="0.25">
      <c r="A3036" s="1">
        <v>44826.498506944445</v>
      </c>
      <c r="B3036">
        <v>-107.72239999999999</v>
      </c>
      <c r="C3036">
        <v>39.552599999999998</v>
      </c>
      <c r="D3036">
        <v>88.8</v>
      </c>
      <c r="E3036">
        <v>17314</v>
      </c>
      <c r="F3036">
        <v>-71.900000000000006</v>
      </c>
      <c r="G3036">
        <v>-85.2</v>
      </c>
      <c r="H3036">
        <v>-80.400000000000006</v>
      </c>
      <c r="I3036">
        <v>13</v>
      </c>
      <c r="J3036">
        <v>26</v>
      </c>
      <c r="K3036">
        <v>0</v>
      </c>
      <c r="L3036">
        <v>266</v>
      </c>
      <c r="M3036">
        <v>12.9</v>
      </c>
      <c r="O3036" s="2">
        <f t="shared" si="47"/>
        <v>401.96600669356667</v>
      </c>
    </row>
    <row r="3037" spans="1:15" x14ac:dyDescent="0.25">
      <c r="A3037" s="1">
        <v>44826.498518518521</v>
      </c>
      <c r="B3037">
        <v>-107.7222</v>
      </c>
      <c r="C3037">
        <v>39.552599999999998</v>
      </c>
      <c r="D3037">
        <v>88.7</v>
      </c>
      <c r="E3037">
        <v>17319</v>
      </c>
      <c r="F3037">
        <v>-72</v>
      </c>
      <c r="G3037">
        <v>-85.2</v>
      </c>
      <c r="H3037">
        <v>-80.5</v>
      </c>
      <c r="I3037">
        <v>13</v>
      </c>
      <c r="J3037">
        <v>26</v>
      </c>
      <c r="K3037">
        <v>0</v>
      </c>
      <c r="L3037">
        <v>267</v>
      </c>
      <c r="M3037">
        <v>13</v>
      </c>
      <c r="O3037" s="2">
        <f t="shared" si="47"/>
        <v>401.89563412187402</v>
      </c>
    </row>
    <row r="3038" spans="1:15" x14ac:dyDescent="0.25">
      <c r="A3038" s="1">
        <v>44826.498530092591</v>
      </c>
      <c r="B3038">
        <v>-107.7221</v>
      </c>
      <c r="C3038">
        <v>39.552599999999998</v>
      </c>
      <c r="D3038">
        <v>88.6</v>
      </c>
      <c r="E3038">
        <v>17323</v>
      </c>
      <c r="F3038">
        <v>-72</v>
      </c>
      <c r="G3038">
        <v>-85.2</v>
      </c>
      <c r="H3038">
        <v>-80.5</v>
      </c>
      <c r="I3038">
        <v>13</v>
      </c>
      <c r="J3038">
        <v>26</v>
      </c>
      <c r="K3038">
        <v>0</v>
      </c>
      <c r="L3038">
        <v>267</v>
      </c>
      <c r="M3038">
        <v>13</v>
      </c>
      <c r="O3038" s="2">
        <f t="shared" si="47"/>
        <v>402.02518385940823</v>
      </c>
    </row>
    <row r="3039" spans="1:15" x14ac:dyDescent="0.25">
      <c r="A3039" s="1">
        <v>44826.498541666668</v>
      </c>
      <c r="B3039">
        <v>-107.72190000000001</v>
      </c>
      <c r="C3039">
        <v>39.552599999999998</v>
      </c>
      <c r="D3039">
        <v>88.6</v>
      </c>
      <c r="E3039">
        <v>17328</v>
      </c>
      <c r="F3039">
        <v>-72</v>
      </c>
      <c r="G3039">
        <v>-85.3</v>
      </c>
      <c r="H3039">
        <v>-80.5</v>
      </c>
      <c r="I3039">
        <v>13</v>
      </c>
      <c r="J3039">
        <v>26</v>
      </c>
      <c r="K3039">
        <v>0</v>
      </c>
      <c r="L3039">
        <v>267</v>
      </c>
      <c r="M3039">
        <v>13.1</v>
      </c>
      <c r="O3039" s="2">
        <f t="shared" si="47"/>
        <v>402.02518385940823</v>
      </c>
    </row>
    <row r="3040" spans="1:15" x14ac:dyDescent="0.25">
      <c r="A3040" s="1">
        <v>44826.498553240737</v>
      </c>
      <c r="B3040">
        <v>-107.7218</v>
      </c>
      <c r="C3040">
        <v>39.552599999999998</v>
      </c>
      <c r="D3040">
        <v>88.5</v>
      </c>
      <c r="E3040">
        <v>17333</v>
      </c>
      <c r="F3040">
        <v>-72</v>
      </c>
      <c r="G3040">
        <v>-85.3</v>
      </c>
      <c r="H3040">
        <v>-80.5</v>
      </c>
      <c r="I3040">
        <v>13</v>
      </c>
      <c r="J3040">
        <v>26</v>
      </c>
      <c r="K3040">
        <v>0</v>
      </c>
      <c r="L3040">
        <v>268</v>
      </c>
      <c r="M3040">
        <v>13.2</v>
      </c>
      <c r="O3040" s="2">
        <f t="shared" si="47"/>
        <v>402.15492172890538</v>
      </c>
    </row>
    <row r="3041" spans="1:15" x14ac:dyDescent="0.25">
      <c r="A3041" s="1">
        <v>44826.498564814814</v>
      </c>
      <c r="B3041">
        <v>-107.7216</v>
      </c>
      <c r="C3041">
        <v>39.552599999999998</v>
      </c>
      <c r="D3041">
        <v>88.4</v>
      </c>
      <c r="E3041">
        <v>17337</v>
      </c>
      <c r="F3041">
        <v>-72</v>
      </c>
      <c r="G3041">
        <v>-85.3</v>
      </c>
      <c r="H3041">
        <v>-80.5</v>
      </c>
      <c r="I3041">
        <v>13</v>
      </c>
      <c r="J3041">
        <v>26</v>
      </c>
      <c r="K3041">
        <v>0</v>
      </c>
      <c r="L3041">
        <v>268</v>
      </c>
      <c r="M3041">
        <v>13.2</v>
      </c>
      <c r="O3041" s="2">
        <f t="shared" si="47"/>
        <v>402.28484821661232</v>
      </c>
    </row>
    <row r="3042" spans="1:15" x14ac:dyDescent="0.25">
      <c r="A3042" s="1">
        <v>44826.498576388891</v>
      </c>
      <c r="B3042">
        <v>-107.7214</v>
      </c>
      <c r="C3042">
        <v>39.552599999999998</v>
      </c>
      <c r="D3042">
        <v>88.3</v>
      </c>
      <c r="E3042">
        <v>17343</v>
      </c>
      <c r="F3042">
        <v>-72</v>
      </c>
      <c r="G3042">
        <v>-85.3</v>
      </c>
      <c r="H3042">
        <v>-80.5</v>
      </c>
      <c r="I3042">
        <v>13</v>
      </c>
      <c r="J3042">
        <v>26</v>
      </c>
      <c r="K3042">
        <v>0</v>
      </c>
      <c r="L3042">
        <v>268</v>
      </c>
      <c r="M3042">
        <v>13.3</v>
      </c>
      <c r="O3042" s="2">
        <f t="shared" si="47"/>
        <v>402.41496381058494</v>
      </c>
    </row>
    <row r="3043" spans="1:15" x14ac:dyDescent="0.25">
      <c r="A3043" s="1">
        <v>44826.49858796296</v>
      </c>
      <c r="B3043">
        <v>-107.7213</v>
      </c>
      <c r="C3043">
        <v>39.552599999999998</v>
      </c>
      <c r="D3043">
        <v>88.3</v>
      </c>
      <c r="E3043">
        <v>17347</v>
      </c>
      <c r="F3043">
        <v>-72</v>
      </c>
      <c r="G3043">
        <v>-85.3</v>
      </c>
      <c r="H3043">
        <v>-80.5</v>
      </c>
      <c r="I3043">
        <v>13</v>
      </c>
      <c r="J3043">
        <v>26</v>
      </c>
      <c r="K3043">
        <v>0</v>
      </c>
      <c r="L3043">
        <v>269</v>
      </c>
      <c r="M3043">
        <v>13.4</v>
      </c>
      <c r="O3043" s="2">
        <f t="shared" si="47"/>
        <v>402.41496381058494</v>
      </c>
    </row>
    <row r="3044" spans="1:15" x14ac:dyDescent="0.25">
      <c r="A3044" s="1">
        <v>44826.498599537037</v>
      </c>
      <c r="B3044">
        <v>-107.72110000000001</v>
      </c>
      <c r="C3044">
        <v>39.552599999999998</v>
      </c>
      <c r="D3044">
        <v>88.2</v>
      </c>
      <c r="E3044">
        <v>17352</v>
      </c>
      <c r="F3044">
        <v>-72</v>
      </c>
      <c r="G3044">
        <v>-85.3</v>
      </c>
      <c r="H3044">
        <v>-80.599999999999994</v>
      </c>
      <c r="I3044">
        <v>13</v>
      </c>
      <c r="J3044">
        <v>26</v>
      </c>
      <c r="K3044">
        <v>0</v>
      </c>
      <c r="L3044">
        <v>269</v>
      </c>
      <c r="M3044">
        <v>13.4</v>
      </c>
      <c r="O3044" s="2">
        <f t="shared" si="47"/>
        <v>402.54526900069618</v>
      </c>
    </row>
    <row r="3045" spans="1:15" x14ac:dyDescent="0.25">
      <c r="A3045" s="1">
        <v>44826.498611111114</v>
      </c>
      <c r="B3045">
        <v>-107.7209</v>
      </c>
      <c r="C3045">
        <v>39.552599999999998</v>
      </c>
      <c r="D3045">
        <v>88.1</v>
      </c>
      <c r="E3045">
        <v>17357</v>
      </c>
      <c r="F3045">
        <v>-72</v>
      </c>
      <c r="G3045">
        <v>-85.3</v>
      </c>
      <c r="H3045">
        <v>-80.599999999999994</v>
      </c>
      <c r="I3045">
        <v>13</v>
      </c>
      <c r="J3045">
        <v>26</v>
      </c>
      <c r="K3045">
        <v>0</v>
      </c>
      <c r="L3045">
        <v>269</v>
      </c>
      <c r="M3045">
        <v>13.5</v>
      </c>
      <c r="O3045" s="2">
        <f t="shared" si="47"/>
        <v>402.67576427864532</v>
      </c>
    </row>
    <row r="3046" spans="1:15" x14ac:dyDescent="0.25">
      <c r="A3046" s="1">
        <v>44826.498622685183</v>
      </c>
      <c r="B3046">
        <v>-107.7208</v>
      </c>
      <c r="C3046">
        <v>39.552599999999998</v>
      </c>
      <c r="D3046">
        <v>88.1</v>
      </c>
      <c r="E3046">
        <v>17361</v>
      </c>
      <c r="F3046">
        <v>-72</v>
      </c>
      <c r="G3046">
        <v>-85.3</v>
      </c>
      <c r="H3046">
        <v>-80.599999999999994</v>
      </c>
      <c r="I3046">
        <v>13</v>
      </c>
      <c r="J3046">
        <v>26</v>
      </c>
      <c r="K3046">
        <v>0</v>
      </c>
      <c r="L3046">
        <v>269</v>
      </c>
      <c r="M3046">
        <v>13.6</v>
      </c>
      <c r="O3046" s="2">
        <f t="shared" si="47"/>
        <v>402.67576427864532</v>
      </c>
    </row>
    <row r="3047" spans="1:15" x14ac:dyDescent="0.25">
      <c r="A3047" s="1">
        <v>44826.49863425926</v>
      </c>
      <c r="B3047">
        <v>-107.7206</v>
      </c>
      <c r="C3047">
        <v>39.552599999999998</v>
      </c>
      <c r="D3047">
        <v>88</v>
      </c>
      <c r="E3047">
        <v>17366</v>
      </c>
      <c r="F3047">
        <v>-72</v>
      </c>
      <c r="G3047">
        <v>-85.4</v>
      </c>
      <c r="H3047">
        <v>-80.599999999999994</v>
      </c>
      <c r="I3047">
        <v>13</v>
      </c>
      <c r="J3047">
        <v>26</v>
      </c>
      <c r="K3047">
        <v>0</v>
      </c>
      <c r="L3047">
        <v>270</v>
      </c>
      <c r="M3047">
        <v>13.6</v>
      </c>
      <c r="O3047" s="2">
        <f t="shared" si="47"/>
        <v>402.80645013796692</v>
      </c>
    </row>
    <row r="3048" spans="1:15" x14ac:dyDescent="0.25">
      <c r="A3048" s="1">
        <v>44826.498645833337</v>
      </c>
      <c r="B3048">
        <v>-107.7205</v>
      </c>
      <c r="C3048">
        <v>39.552599999999998</v>
      </c>
      <c r="D3048">
        <v>87.9</v>
      </c>
      <c r="E3048">
        <v>17371</v>
      </c>
      <c r="F3048">
        <v>-72</v>
      </c>
      <c r="G3048">
        <v>-85.4</v>
      </c>
      <c r="H3048">
        <v>-80.599999999999994</v>
      </c>
      <c r="I3048">
        <v>13</v>
      </c>
      <c r="J3048">
        <v>25</v>
      </c>
      <c r="K3048">
        <v>0</v>
      </c>
      <c r="L3048">
        <v>270</v>
      </c>
      <c r="M3048">
        <v>13.6</v>
      </c>
      <c r="O3048" s="2">
        <f t="shared" si="47"/>
        <v>402.93732707403944</v>
      </c>
    </row>
    <row r="3049" spans="1:15" x14ac:dyDescent="0.25">
      <c r="A3049" s="1">
        <v>44826.498657407406</v>
      </c>
      <c r="B3049">
        <v>-107.72029999999999</v>
      </c>
      <c r="C3049">
        <v>39.552599999999998</v>
      </c>
      <c r="D3049">
        <v>87.8</v>
      </c>
      <c r="E3049">
        <v>17375</v>
      </c>
      <c r="F3049">
        <v>-72</v>
      </c>
      <c r="G3049">
        <v>-85.4</v>
      </c>
      <c r="H3049">
        <v>-80.599999999999994</v>
      </c>
      <c r="I3049">
        <v>13</v>
      </c>
      <c r="J3049">
        <v>25</v>
      </c>
      <c r="K3049">
        <v>0</v>
      </c>
      <c r="L3049">
        <v>270</v>
      </c>
      <c r="M3049">
        <v>13.6</v>
      </c>
      <c r="O3049" s="2">
        <f t="shared" si="47"/>
        <v>403.06839558409467</v>
      </c>
    </row>
    <row r="3050" spans="1:15" x14ac:dyDescent="0.25">
      <c r="A3050" s="1">
        <v>44826.498668981483</v>
      </c>
      <c r="B3050">
        <v>-107.7201</v>
      </c>
      <c r="C3050">
        <v>39.552599999999998</v>
      </c>
      <c r="D3050">
        <v>87.8</v>
      </c>
      <c r="E3050">
        <v>17380</v>
      </c>
      <c r="F3050">
        <v>-72</v>
      </c>
      <c r="G3050">
        <v>-85.4</v>
      </c>
      <c r="H3050">
        <v>-80.7</v>
      </c>
      <c r="I3050">
        <v>13</v>
      </c>
      <c r="J3050">
        <v>25</v>
      </c>
      <c r="K3050">
        <v>0</v>
      </c>
      <c r="L3050">
        <v>270</v>
      </c>
      <c r="M3050">
        <v>13.7</v>
      </c>
      <c r="O3050" s="2">
        <f t="shared" si="47"/>
        <v>403.06839558409467</v>
      </c>
    </row>
    <row r="3051" spans="1:15" x14ac:dyDescent="0.25">
      <c r="A3051" s="1">
        <v>44826.498680555553</v>
      </c>
      <c r="B3051">
        <v>-107.72</v>
      </c>
      <c r="C3051">
        <v>39.552599999999998</v>
      </c>
      <c r="D3051">
        <v>87.7</v>
      </c>
      <c r="E3051">
        <v>17385</v>
      </c>
      <c r="F3051">
        <v>-72</v>
      </c>
      <c r="G3051">
        <v>-85.4</v>
      </c>
      <c r="H3051">
        <v>-80.7</v>
      </c>
      <c r="I3051">
        <v>13</v>
      </c>
      <c r="J3051">
        <v>25</v>
      </c>
      <c r="K3051">
        <v>0</v>
      </c>
      <c r="L3051">
        <v>271</v>
      </c>
      <c r="M3051">
        <v>13.7</v>
      </c>
      <c r="O3051" s="2">
        <f t="shared" si="47"/>
        <v>403.19965616722624</v>
      </c>
    </row>
    <row r="3052" spans="1:15" x14ac:dyDescent="0.25">
      <c r="A3052" s="1">
        <v>44826.498692129629</v>
      </c>
      <c r="B3052">
        <v>-107.71980000000001</v>
      </c>
      <c r="C3052">
        <v>39.552599999999998</v>
      </c>
      <c r="D3052">
        <v>87.6</v>
      </c>
      <c r="E3052">
        <v>17389</v>
      </c>
      <c r="F3052">
        <v>-72</v>
      </c>
      <c r="G3052">
        <v>-85.4</v>
      </c>
      <c r="H3052">
        <v>-80.7</v>
      </c>
      <c r="I3052">
        <v>13</v>
      </c>
      <c r="J3052">
        <v>25</v>
      </c>
      <c r="K3052">
        <v>0</v>
      </c>
      <c r="L3052">
        <v>271</v>
      </c>
      <c r="M3052">
        <v>13.7</v>
      </c>
      <c r="O3052" s="2">
        <f t="shared" si="47"/>
        <v>403.33110932439945</v>
      </c>
    </row>
    <row r="3053" spans="1:15" x14ac:dyDescent="0.25">
      <c r="A3053" s="1">
        <v>44826.498703703706</v>
      </c>
      <c r="B3053">
        <v>-107.7196</v>
      </c>
      <c r="C3053">
        <v>39.552599999999998</v>
      </c>
      <c r="D3053">
        <v>87.6</v>
      </c>
      <c r="E3053">
        <v>17394</v>
      </c>
      <c r="F3053">
        <v>-72</v>
      </c>
      <c r="G3053">
        <v>-85.5</v>
      </c>
      <c r="H3053">
        <v>-80.7</v>
      </c>
      <c r="I3053">
        <v>13</v>
      </c>
      <c r="J3053">
        <v>25</v>
      </c>
      <c r="K3053">
        <v>0</v>
      </c>
      <c r="L3053">
        <v>271</v>
      </c>
      <c r="M3053">
        <v>13.7</v>
      </c>
      <c r="O3053" s="2">
        <f t="shared" si="47"/>
        <v>403.33110932439945</v>
      </c>
    </row>
    <row r="3054" spans="1:15" x14ac:dyDescent="0.25">
      <c r="A3054" s="1">
        <v>44826.498715277776</v>
      </c>
      <c r="B3054">
        <v>-107.7195</v>
      </c>
      <c r="C3054">
        <v>39.552599999999998</v>
      </c>
      <c r="D3054">
        <v>87.5</v>
      </c>
      <c r="E3054">
        <v>17398</v>
      </c>
      <c r="F3054">
        <v>-72</v>
      </c>
      <c r="G3054">
        <v>-85.5</v>
      </c>
      <c r="H3054">
        <v>-80.7</v>
      </c>
      <c r="I3054">
        <v>12</v>
      </c>
      <c r="J3054">
        <v>25</v>
      </c>
      <c r="K3054">
        <v>0</v>
      </c>
      <c r="L3054">
        <v>271</v>
      </c>
      <c r="M3054">
        <v>13.7</v>
      </c>
      <c r="O3054" s="2">
        <f t="shared" si="47"/>
        <v>403.46275555845932</v>
      </c>
    </row>
    <row r="3055" spans="1:15" x14ac:dyDescent="0.25">
      <c r="A3055" s="1">
        <v>44826.498726851853</v>
      </c>
      <c r="B3055">
        <v>-107.7193</v>
      </c>
      <c r="C3055">
        <v>39.552599999999998</v>
      </c>
      <c r="D3055">
        <v>87.4</v>
      </c>
      <c r="E3055">
        <v>17403</v>
      </c>
      <c r="F3055">
        <v>-71.900000000000006</v>
      </c>
      <c r="G3055">
        <v>-85.5</v>
      </c>
      <c r="H3055">
        <v>-80.7</v>
      </c>
      <c r="I3055">
        <v>12</v>
      </c>
      <c r="J3055">
        <v>25</v>
      </c>
      <c r="K3055">
        <v>0</v>
      </c>
      <c r="L3055">
        <v>272</v>
      </c>
      <c r="M3055">
        <v>13.7</v>
      </c>
      <c r="O3055" s="2">
        <f t="shared" si="47"/>
        <v>403.79523897114552</v>
      </c>
    </row>
    <row r="3056" spans="1:15" x14ac:dyDescent="0.25">
      <c r="A3056" s="1">
        <v>44826.498738425929</v>
      </c>
      <c r="B3056">
        <v>-107.7191</v>
      </c>
      <c r="C3056">
        <v>39.552599999999998</v>
      </c>
      <c r="D3056">
        <v>87.4</v>
      </c>
      <c r="E3056">
        <v>17408</v>
      </c>
      <c r="F3056">
        <v>-71.900000000000006</v>
      </c>
      <c r="G3056">
        <v>-85.4</v>
      </c>
      <c r="H3056">
        <v>-80.7</v>
      </c>
      <c r="I3056">
        <v>12</v>
      </c>
      <c r="J3056">
        <v>25</v>
      </c>
      <c r="K3056">
        <v>0</v>
      </c>
      <c r="L3056">
        <v>272</v>
      </c>
      <c r="M3056">
        <v>13.7</v>
      </c>
      <c r="O3056" s="2">
        <f t="shared" si="47"/>
        <v>403.79523897114552</v>
      </c>
    </row>
    <row r="3057" spans="1:15" x14ac:dyDescent="0.25">
      <c r="A3057" s="1">
        <v>44826.498749999999</v>
      </c>
      <c r="B3057">
        <v>-107.71899999999999</v>
      </c>
      <c r="C3057">
        <v>39.552599999999998</v>
      </c>
      <c r="D3057">
        <v>87.3</v>
      </c>
      <c r="E3057">
        <v>17412</v>
      </c>
      <c r="F3057">
        <v>-71.8</v>
      </c>
      <c r="G3057">
        <v>-85.4</v>
      </c>
      <c r="H3057">
        <v>-80.599999999999994</v>
      </c>
      <c r="I3057">
        <v>12</v>
      </c>
      <c r="J3057">
        <v>25</v>
      </c>
      <c r="K3057">
        <v>0</v>
      </c>
      <c r="L3057">
        <v>272</v>
      </c>
      <c r="M3057">
        <v>13.7</v>
      </c>
      <c r="O3057" s="2">
        <f t="shared" si="47"/>
        <v>404.1280477511371</v>
      </c>
    </row>
    <row r="3058" spans="1:15" x14ac:dyDescent="0.25">
      <c r="A3058" s="1">
        <v>44826.498761574076</v>
      </c>
      <c r="B3058">
        <v>-107.7188</v>
      </c>
      <c r="C3058">
        <v>39.552599999999998</v>
      </c>
      <c r="D3058">
        <v>87.2</v>
      </c>
      <c r="E3058">
        <v>17417</v>
      </c>
      <c r="F3058">
        <v>-71.7</v>
      </c>
      <c r="G3058">
        <v>-85.4</v>
      </c>
      <c r="H3058">
        <v>-80.599999999999994</v>
      </c>
      <c r="I3058">
        <v>12</v>
      </c>
      <c r="J3058">
        <v>24</v>
      </c>
      <c r="K3058">
        <v>0</v>
      </c>
      <c r="L3058">
        <v>272</v>
      </c>
      <c r="M3058">
        <v>13.7</v>
      </c>
      <c r="O3058" s="2">
        <f t="shared" si="47"/>
        <v>404.46118269720273</v>
      </c>
    </row>
    <row r="3059" spans="1:15" x14ac:dyDescent="0.25">
      <c r="A3059" s="1">
        <v>44826.498773148145</v>
      </c>
      <c r="B3059">
        <v>-107.7187</v>
      </c>
      <c r="C3059">
        <v>39.552599999999998</v>
      </c>
      <c r="D3059">
        <v>87.2</v>
      </c>
      <c r="E3059">
        <v>17422</v>
      </c>
      <c r="F3059">
        <v>-71.7</v>
      </c>
      <c r="G3059">
        <v>-85.3</v>
      </c>
      <c r="H3059">
        <v>-80.5</v>
      </c>
      <c r="I3059">
        <v>12</v>
      </c>
      <c r="J3059">
        <v>24</v>
      </c>
      <c r="K3059">
        <v>0</v>
      </c>
      <c r="L3059">
        <v>272</v>
      </c>
      <c r="M3059">
        <v>13.7</v>
      </c>
      <c r="O3059" s="2">
        <f t="shared" si="47"/>
        <v>404.46118269720273</v>
      </c>
    </row>
    <row r="3060" spans="1:15" x14ac:dyDescent="0.25">
      <c r="A3060" s="1">
        <v>44826.498784722222</v>
      </c>
      <c r="B3060">
        <v>-107.71850000000001</v>
      </c>
      <c r="C3060">
        <v>39.552599999999998</v>
      </c>
      <c r="D3060">
        <v>87.1</v>
      </c>
      <c r="E3060">
        <v>17426</v>
      </c>
      <c r="F3060">
        <v>-71.599999999999994</v>
      </c>
      <c r="G3060">
        <v>-85.3</v>
      </c>
      <c r="H3060">
        <v>-80.5</v>
      </c>
      <c r="I3060">
        <v>12</v>
      </c>
      <c r="J3060">
        <v>24</v>
      </c>
      <c r="K3060">
        <v>0</v>
      </c>
      <c r="L3060">
        <v>273</v>
      </c>
      <c r="M3060">
        <v>13.7</v>
      </c>
      <c r="O3060" s="2">
        <f t="shared" si="47"/>
        <v>404.79464461104334</v>
      </c>
    </row>
    <row r="3061" spans="1:15" x14ac:dyDescent="0.25">
      <c r="A3061" s="1">
        <v>44826.498796296299</v>
      </c>
      <c r="B3061">
        <v>-107.7183</v>
      </c>
      <c r="C3061">
        <v>39.552599999999998</v>
      </c>
      <c r="D3061">
        <v>87</v>
      </c>
      <c r="E3061">
        <v>17431</v>
      </c>
      <c r="F3061">
        <v>-71.5</v>
      </c>
      <c r="G3061">
        <v>-85.2</v>
      </c>
      <c r="H3061">
        <v>-80.400000000000006</v>
      </c>
      <c r="I3061">
        <v>12</v>
      </c>
      <c r="J3061">
        <v>24</v>
      </c>
      <c r="K3061">
        <v>0</v>
      </c>
      <c r="L3061">
        <v>273</v>
      </c>
      <c r="M3061">
        <v>13.8</v>
      </c>
      <c r="O3061" s="2">
        <f t="shared" si="47"/>
        <v>405.12843429730748</v>
      </c>
    </row>
    <row r="3062" spans="1:15" x14ac:dyDescent="0.25">
      <c r="A3062" s="1">
        <v>44826.498807870368</v>
      </c>
      <c r="B3062">
        <v>-107.7182</v>
      </c>
      <c r="C3062">
        <v>39.552599999999998</v>
      </c>
      <c r="D3062">
        <v>86.9</v>
      </c>
      <c r="E3062">
        <v>17436</v>
      </c>
      <c r="F3062">
        <v>-71.400000000000006</v>
      </c>
      <c r="G3062">
        <v>-85.2</v>
      </c>
      <c r="H3062">
        <v>-80.400000000000006</v>
      </c>
      <c r="I3062">
        <v>12</v>
      </c>
      <c r="J3062">
        <v>24</v>
      </c>
      <c r="K3062">
        <v>0</v>
      </c>
      <c r="L3062">
        <v>273</v>
      </c>
      <c r="M3062">
        <v>13.8</v>
      </c>
      <c r="O3062" s="2">
        <f t="shared" si="47"/>
        <v>405.46255256360445</v>
      </c>
    </row>
    <row r="3063" spans="1:15" x14ac:dyDescent="0.25">
      <c r="A3063" s="1">
        <v>44826.498819444445</v>
      </c>
      <c r="B3063">
        <v>-107.718</v>
      </c>
      <c r="C3063">
        <v>39.552599999999998</v>
      </c>
      <c r="D3063">
        <v>86.9</v>
      </c>
      <c r="E3063">
        <v>17441</v>
      </c>
      <c r="F3063">
        <v>-71.400000000000006</v>
      </c>
      <c r="G3063">
        <v>-85.1</v>
      </c>
      <c r="H3063">
        <v>-80.3</v>
      </c>
      <c r="I3063">
        <v>12</v>
      </c>
      <c r="J3063">
        <v>24</v>
      </c>
      <c r="K3063">
        <v>0</v>
      </c>
      <c r="L3063">
        <v>273</v>
      </c>
      <c r="M3063">
        <v>13.8</v>
      </c>
      <c r="O3063" s="2">
        <f t="shared" si="47"/>
        <v>405.46255256360445</v>
      </c>
    </row>
    <row r="3064" spans="1:15" x14ac:dyDescent="0.25">
      <c r="A3064" s="1">
        <v>44826.498831018522</v>
      </c>
      <c r="B3064">
        <v>-107.7178</v>
      </c>
      <c r="C3064">
        <v>39.552599999999998</v>
      </c>
      <c r="D3064">
        <v>86.8</v>
      </c>
      <c r="E3064">
        <v>17446</v>
      </c>
      <c r="F3064">
        <v>-71.3</v>
      </c>
      <c r="G3064">
        <v>-85</v>
      </c>
      <c r="H3064">
        <v>-80.3</v>
      </c>
      <c r="I3064">
        <v>12</v>
      </c>
      <c r="J3064">
        <v>24</v>
      </c>
      <c r="K3064">
        <v>0</v>
      </c>
      <c r="L3064">
        <v>274</v>
      </c>
      <c r="M3064">
        <v>13.8</v>
      </c>
      <c r="O3064" s="2">
        <f t="shared" si="47"/>
        <v>405.79700022051935</v>
      </c>
    </row>
    <row r="3065" spans="1:15" x14ac:dyDescent="0.25">
      <c r="A3065" s="1">
        <v>44826.498842592591</v>
      </c>
      <c r="B3065">
        <v>-107.71769999999999</v>
      </c>
      <c r="C3065">
        <v>39.552599999999998</v>
      </c>
      <c r="D3065">
        <v>86.7</v>
      </c>
      <c r="E3065">
        <v>17451</v>
      </c>
      <c r="F3065">
        <v>-71.2</v>
      </c>
      <c r="G3065">
        <v>-85</v>
      </c>
      <c r="H3065">
        <v>-80.2</v>
      </c>
      <c r="I3065">
        <v>12</v>
      </c>
      <c r="J3065">
        <v>24</v>
      </c>
      <c r="K3065">
        <v>0</v>
      </c>
      <c r="L3065">
        <v>274</v>
      </c>
      <c r="M3065">
        <v>13.8</v>
      </c>
      <c r="O3065" s="2">
        <f t="shared" si="47"/>
        <v>406.13177808162754</v>
      </c>
    </row>
    <row r="3066" spans="1:15" x14ac:dyDescent="0.25">
      <c r="A3066" s="1">
        <v>44826.498854166668</v>
      </c>
      <c r="B3066">
        <v>-107.7175</v>
      </c>
      <c r="C3066">
        <v>39.552599999999998</v>
      </c>
      <c r="D3066">
        <v>86.7</v>
      </c>
      <c r="E3066">
        <v>17456</v>
      </c>
      <c r="F3066">
        <v>-71.2</v>
      </c>
      <c r="G3066">
        <v>-84.9</v>
      </c>
      <c r="H3066">
        <v>-80.2</v>
      </c>
      <c r="I3066">
        <v>12</v>
      </c>
      <c r="J3066">
        <v>24</v>
      </c>
      <c r="K3066">
        <v>0</v>
      </c>
      <c r="L3066">
        <v>274</v>
      </c>
      <c r="M3066">
        <v>13.8</v>
      </c>
      <c r="O3066" s="2">
        <f t="shared" si="47"/>
        <v>406.13177808162754</v>
      </c>
    </row>
    <row r="3067" spans="1:15" x14ac:dyDescent="0.25">
      <c r="A3067" s="1">
        <v>44826.498865740738</v>
      </c>
      <c r="B3067">
        <v>-107.71729999999999</v>
      </c>
      <c r="C3067">
        <v>39.552599999999998</v>
      </c>
      <c r="D3067">
        <v>86.6</v>
      </c>
      <c r="E3067">
        <v>17461</v>
      </c>
      <c r="F3067">
        <v>-71.099999999999994</v>
      </c>
      <c r="G3067">
        <v>-84.9</v>
      </c>
      <c r="H3067">
        <v>-80.099999999999994</v>
      </c>
      <c r="I3067">
        <v>12</v>
      </c>
      <c r="J3067">
        <v>24</v>
      </c>
      <c r="K3067">
        <v>0</v>
      </c>
      <c r="L3067">
        <v>274</v>
      </c>
      <c r="M3067">
        <v>13.8</v>
      </c>
      <c r="O3067" s="2">
        <f t="shared" si="47"/>
        <v>406.46688696350895</v>
      </c>
    </row>
    <row r="3068" spans="1:15" x14ac:dyDescent="0.25">
      <c r="A3068" s="1">
        <v>44826.498877314814</v>
      </c>
      <c r="B3068">
        <v>-107.71720000000001</v>
      </c>
      <c r="C3068">
        <v>39.552599999999998</v>
      </c>
      <c r="D3068">
        <v>86.5</v>
      </c>
      <c r="E3068">
        <v>17466</v>
      </c>
      <c r="F3068">
        <v>-71</v>
      </c>
      <c r="G3068">
        <v>-84.8</v>
      </c>
      <c r="H3068">
        <v>-80.099999999999994</v>
      </c>
      <c r="I3068">
        <v>12</v>
      </c>
      <c r="J3068">
        <v>24</v>
      </c>
      <c r="K3068">
        <v>0</v>
      </c>
      <c r="L3068">
        <v>274</v>
      </c>
      <c r="M3068">
        <v>13.8</v>
      </c>
      <c r="O3068" s="2">
        <f t="shared" si="47"/>
        <v>406.8023276857628</v>
      </c>
    </row>
    <row r="3069" spans="1:15" x14ac:dyDescent="0.25">
      <c r="A3069" s="1">
        <v>44826.498888888891</v>
      </c>
      <c r="B3069">
        <v>-107.717</v>
      </c>
      <c r="C3069">
        <v>39.552599999999998</v>
      </c>
      <c r="D3069">
        <v>86.4</v>
      </c>
      <c r="E3069">
        <v>17470</v>
      </c>
      <c r="F3069">
        <v>-70.900000000000006</v>
      </c>
      <c r="G3069">
        <v>-84.8</v>
      </c>
      <c r="H3069">
        <v>-80</v>
      </c>
      <c r="I3069">
        <v>12</v>
      </c>
      <c r="J3069">
        <v>24</v>
      </c>
      <c r="K3069">
        <v>0</v>
      </c>
      <c r="L3069">
        <v>273</v>
      </c>
      <c r="M3069">
        <v>13.7</v>
      </c>
      <c r="O3069" s="2">
        <f t="shared" si="47"/>
        <v>407.13810107102279</v>
      </c>
    </row>
    <row r="3070" spans="1:15" x14ac:dyDescent="0.25">
      <c r="A3070" s="1">
        <v>44826.498900462961</v>
      </c>
      <c r="B3070">
        <v>-107.71680000000001</v>
      </c>
      <c r="C3070">
        <v>39.552599999999998</v>
      </c>
      <c r="D3070">
        <v>86.4</v>
      </c>
      <c r="E3070">
        <v>17475</v>
      </c>
      <c r="F3070">
        <v>-70.900000000000006</v>
      </c>
      <c r="G3070">
        <v>-84.7</v>
      </c>
      <c r="H3070">
        <v>-80</v>
      </c>
      <c r="I3070">
        <v>12</v>
      </c>
      <c r="J3070">
        <v>24</v>
      </c>
      <c r="K3070">
        <v>0</v>
      </c>
      <c r="L3070">
        <v>273</v>
      </c>
      <c r="M3070">
        <v>13.6</v>
      </c>
      <c r="O3070" s="2">
        <f t="shared" si="47"/>
        <v>407.13810107102279</v>
      </c>
    </row>
    <row r="3071" spans="1:15" x14ac:dyDescent="0.25">
      <c r="A3071" s="1">
        <v>44826.498912037037</v>
      </c>
      <c r="B3071">
        <v>-107.7167</v>
      </c>
      <c r="C3071">
        <v>39.552500000000002</v>
      </c>
      <c r="D3071">
        <v>86.3</v>
      </c>
      <c r="E3071">
        <v>17480</v>
      </c>
      <c r="F3071">
        <v>-70.8</v>
      </c>
      <c r="G3071">
        <v>-84.7</v>
      </c>
      <c r="H3071">
        <v>-79.900000000000006</v>
      </c>
      <c r="I3071">
        <v>12</v>
      </c>
      <c r="J3071">
        <v>24</v>
      </c>
      <c r="K3071">
        <v>0</v>
      </c>
      <c r="L3071">
        <v>272</v>
      </c>
      <c r="M3071">
        <v>13.5</v>
      </c>
      <c r="O3071" s="2">
        <f t="shared" si="47"/>
        <v>407.47420794497128</v>
      </c>
    </row>
    <row r="3072" spans="1:15" x14ac:dyDescent="0.25">
      <c r="A3072" s="1">
        <v>44826.498923611114</v>
      </c>
      <c r="B3072">
        <v>-107.7165</v>
      </c>
      <c r="C3072">
        <v>39.552500000000002</v>
      </c>
      <c r="D3072">
        <v>86.2</v>
      </c>
      <c r="E3072">
        <v>17485</v>
      </c>
      <c r="F3072">
        <v>-70.7</v>
      </c>
      <c r="G3072">
        <v>-84.6</v>
      </c>
      <c r="H3072">
        <v>-79.8</v>
      </c>
      <c r="I3072">
        <v>12</v>
      </c>
      <c r="J3072">
        <v>24</v>
      </c>
      <c r="K3072">
        <v>0</v>
      </c>
      <c r="L3072">
        <v>271</v>
      </c>
      <c r="M3072">
        <v>13.5</v>
      </c>
      <c r="O3072" s="2">
        <f t="shared" si="47"/>
        <v>407.81064913635475</v>
      </c>
    </row>
    <row r="3073" spans="1:15" x14ac:dyDescent="0.25">
      <c r="A3073" s="1">
        <v>44826.498935185184</v>
      </c>
      <c r="B3073">
        <v>-107.71639999999999</v>
      </c>
      <c r="C3073">
        <v>39.552599999999998</v>
      </c>
      <c r="D3073">
        <v>86.1</v>
      </c>
      <c r="E3073">
        <v>17490</v>
      </c>
      <c r="F3073">
        <v>-70.599999999999994</v>
      </c>
      <c r="G3073">
        <v>-84.5</v>
      </c>
      <c r="H3073">
        <v>-79.7</v>
      </c>
      <c r="I3073">
        <v>12</v>
      </c>
      <c r="J3073">
        <v>24</v>
      </c>
      <c r="K3073">
        <v>0</v>
      </c>
      <c r="L3073">
        <v>271</v>
      </c>
      <c r="M3073">
        <v>13.4</v>
      </c>
      <c r="O3073" s="2">
        <f t="shared" si="47"/>
        <v>408.14742547699859</v>
      </c>
    </row>
    <row r="3074" spans="1:15" x14ac:dyDescent="0.25">
      <c r="A3074" s="1">
        <v>44826.49894675926</v>
      </c>
      <c r="B3074">
        <v>-107.7163</v>
      </c>
      <c r="C3074">
        <v>39.552599999999998</v>
      </c>
      <c r="D3074">
        <v>86.1</v>
      </c>
      <c r="E3074">
        <v>17495</v>
      </c>
      <c r="F3074">
        <v>-70.5</v>
      </c>
      <c r="G3074">
        <v>-84.4</v>
      </c>
      <c r="H3074">
        <v>-79.599999999999994</v>
      </c>
      <c r="I3074">
        <v>12</v>
      </c>
      <c r="J3074">
        <v>24</v>
      </c>
      <c r="K3074">
        <v>0</v>
      </c>
      <c r="L3074">
        <v>270</v>
      </c>
      <c r="M3074">
        <v>13.4</v>
      </c>
      <c r="O3074" s="2">
        <f t="shared" si="47"/>
        <v>408.34893000697986</v>
      </c>
    </row>
    <row r="3075" spans="1:15" x14ac:dyDescent="0.25">
      <c r="A3075" s="1">
        <v>44826.49895833333</v>
      </c>
      <c r="B3075">
        <v>-107.7161</v>
      </c>
      <c r="C3075">
        <v>39.552599999999998</v>
      </c>
      <c r="D3075">
        <v>86</v>
      </c>
      <c r="E3075">
        <v>17500</v>
      </c>
      <c r="F3075">
        <v>-70.5</v>
      </c>
      <c r="G3075">
        <v>-84.3</v>
      </c>
      <c r="H3075">
        <v>-79.5</v>
      </c>
      <c r="I3075">
        <v>12</v>
      </c>
      <c r="J3075">
        <v>24</v>
      </c>
      <c r="K3075">
        <v>0</v>
      </c>
      <c r="L3075">
        <v>269</v>
      </c>
      <c r="M3075">
        <v>13.3</v>
      </c>
      <c r="O3075" s="2">
        <f t="shared" ref="O3075:O3138" si="48">(273.15+F3075)*((1000/D3075)^(2/7))</f>
        <v>408.48453780182217</v>
      </c>
    </row>
    <row r="3076" spans="1:15" x14ac:dyDescent="0.25">
      <c r="A3076" s="1">
        <v>44826.498969907407</v>
      </c>
      <c r="B3076">
        <v>-107.71599999999999</v>
      </c>
      <c r="C3076">
        <v>39.552700000000002</v>
      </c>
      <c r="D3076">
        <v>85.9</v>
      </c>
      <c r="E3076">
        <v>17504</v>
      </c>
      <c r="F3076">
        <v>-70.400000000000006</v>
      </c>
      <c r="G3076">
        <v>-84.2</v>
      </c>
      <c r="H3076">
        <v>-79.5</v>
      </c>
      <c r="I3076">
        <v>12</v>
      </c>
      <c r="J3076">
        <v>24</v>
      </c>
      <c r="K3076">
        <v>0</v>
      </c>
      <c r="L3076">
        <v>269</v>
      </c>
      <c r="M3076">
        <v>13.2</v>
      </c>
      <c r="O3076" s="2">
        <f t="shared" si="48"/>
        <v>408.82198694885426</v>
      </c>
    </row>
    <row r="3077" spans="1:15" x14ac:dyDescent="0.25">
      <c r="A3077" s="1">
        <v>44826.498981481483</v>
      </c>
      <c r="B3077">
        <v>-107.7158</v>
      </c>
      <c r="C3077">
        <v>39.552700000000002</v>
      </c>
      <c r="D3077">
        <v>85.9</v>
      </c>
      <c r="E3077">
        <v>17509</v>
      </c>
      <c r="F3077">
        <v>-70.3</v>
      </c>
      <c r="G3077">
        <v>-84.1</v>
      </c>
      <c r="H3077">
        <v>-79.400000000000006</v>
      </c>
      <c r="I3077">
        <v>12</v>
      </c>
      <c r="J3077">
        <v>24</v>
      </c>
      <c r="K3077">
        <v>0</v>
      </c>
      <c r="L3077">
        <v>268</v>
      </c>
      <c r="M3077">
        <v>13.2</v>
      </c>
      <c r="O3077" s="2">
        <f t="shared" si="48"/>
        <v>409.02362541344064</v>
      </c>
    </row>
    <row r="3078" spans="1:15" x14ac:dyDescent="0.25">
      <c r="A3078" s="1">
        <v>44826.498993055553</v>
      </c>
      <c r="B3078">
        <v>-107.7157</v>
      </c>
      <c r="C3078">
        <v>39.552799999999998</v>
      </c>
      <c r="D3078">
        <v>85.8</v>
      </c>
      <c r="E3078">
        <v>17514</v>
      </c>
      <c r="F3078">
        <v>-70.2</v>
      </c>
      <c r="G3078">
        <v>-84</v>
      </c>
      <c r="H3078">
        <v>-79.3</v>
      </c>
      <c r="I3078">
        <v>12</v>
      </c>
      <c r="J3078">
        <v>24</v>
      </c>
      <c r="K3078">
        <v>0</v>
      </c>
      <c r="L3078">
        <v>268</v>
      </c>
      <c r="M3078">
        <v>13.1</v>
      </c>
      <c r="O3078" s="2">
        <f t="shared" si="48"/>
        <v>409.36147934157975</v>
      </c>
    </row>
    <row r="3079" spans="1:15" x14ac:dyDescent="0.25">
      <c r="A3079" s="1">
        <v>44826.49900462963</v>
      </c>
      <c r="B3079">
        <v>-107.71559999999999</v>
      </c>
      <c r="C3079">
        <v>39.552799999999998</v>
      </c>
      <c r="D3079">
        <v>85.7</v>
      </c>
      <c r="E3079">
        <v>17518</v>
      </c>
      <c r="F3079">
        <v>-70.099999999999994</v>
      </c>
      <c r="G3079">
        <v>-83.9</v>
      </c>
      <c r="H3079">
        <v>-79.2</v>
      </c>
      <c r="I3079">
        <v>12</v>
      </c>
      <c r="J3079">
        <v>24</v>
      </c>
      <c r="K3079">
        <v>0</v>
      </c>
      <c r="L3079">
        <v>267</v>
      </c>
      <c r="M3079">
        <v>13.1</v>
      </c>
      <c r="O3079" s="2">
        <f t="shared" si="48"/>
        <v>409.69967187802547</v>
      </c>
    </row>
    <row r="3080" spans="1:15" x14ac:dyDescent="0.25">
      <c r="A3080" s="1">
        <v>44826.499016203707</v>
      </c>
      <c r="B3080">
        <v>-107.7154</v>
      </c>
      <c r="C3080">
        <v>39.552799999999998</v>
      </c>
      <c r="D3080">
        <v>85.7</v>
      </c>
      <c r="E3080">
        <v>17523</v>
      </c>
      <c r="F3080">
        <v>-70</v>
      </c>
      <c r="G3080">
        <v>-83.9</v>
      </c>
      <c r="H3080">
        <v>-79.099999999999994</v>
      </c>
      <c r="I3080">
        <v>12</v>
      </c>
      <c r="J3080">
        <v>24</v>
      </c>
      <c r="K3080">
        <v>0</v>
      </c>
      <c r="L3080">
        <v>266</v>
      </c>
      <c r="M3080">
        <v>13</v>
      </c>
      <c r="O3080" s="2">
        <f t="shared" si="48"/>
        <v>409.90144467875336</v>
      </c>
    </row>
    <row r="3081" spans="1:15" x14ac:dyDescent="0.25">
      <c r="A3081" s="1">
        <v>44826.499027777776</v>
      </c>
      <c r="B3081">
        <v>-107.7153</v>
      </c>
      <c r="C3081">
        <v>39.552799999999998</v>
      </c>
      <c r="D3081">
        <v>85.6</v>
      </c>
      <c r="E3081">
        <v>17528</v>
      </c>
      <c r="F3081">
        <v>-70</v>
      </c>
      <c r="G3081">
        <v>-83.8</v>
      </c>
      <c r="H3081">
        <v>-79</v>
      </c>
      <c r="I3081">
        <v>12</v>
      </c>
      <c r="J3081">
        <v>24</v>
      </c>
      <c r="K3081">
        <v>0</v>
      </c>
      <c r="L3081">
        <v>266</v>
      </c>
      <c r="M3081">
        <v>13</v>
      </c>
      <c r="O3081" s="2">
        <f t="shared" si="48"/>
        <v>410.03820387049507</v>
      </c>
    </row>
    <row r="3082" spans="1:15" x14ac:dyDescent="0.25">
      <c r="A3082" s="1">
        <v>44826.499039351853</v>
      </c>
      <c r="B3082">
        <v>-107.7152</v>
      </c>
      <c r="C3082">
        <v>39.552900000000001</v>
      </c>
      <c r="D3082">
        <v>85.5</v>
      </c>
      <c r="E3082">
        <v>17533</v>
      </c>
      <c r="F3082">
        <v>-69.900000000000006</v>
      </c>
      <c r="G3082">
        <v>-83.7</v>
      </c>
      <c r="H3082">
        <v>-78.900000000000006</v>
      </c>
      <c r="I3082">
        <v>12</v>
      </c>
      <c r="J3082">
        <v>24</v>
      </c>
      <c r="K3082">
        <v>0</v>
      </c>
      <c r="L3082">
        <v>265</v>
      </c>
      <c r="M3082">
        <v>12.9</v>
      </c>
      <c r="O3082" s="2">
        <f t="shared" si="48"/>
        <v>410.37707616987831</v>
      </c>
    </row>
    <row r="3083" spans="1:15" x14ac:dyDescent="0.25">
      <c r="A3083" s="1">
        <v>44826.499050925922</v>
      </c>
      <c r="B3083">
        <v>-107.715</v>
      </c>
      <c r="C3083">
        <v>39.552900000000001</v>
      </c>
      <c r="D3083">
        <v>85.5</v>
      </c>
      <c r="E3083">
        <v>17538</v>
      </c>
      <c r="F3083">
        <v>-69.8</v>
      </c>
      <c r="G3083">
        <v>-83.6</v>
      </c>
      <c r="H3083">
        <v>-78.8</v>
      </c>
      <c r="I3083">
        <v>13</v>
      </c>
      <c r="J3083">
        <v>25</v>
      </c>
      <c r="K3083">
        <v>0</v>
      </c>
      <c r="L3083">
        <v>264</v>
      </c>
      <c r="M3083">
        <v>12.9</v>
      </c>
      <c r="O3083" s="2">
        <f t="shared" si="48"/>
        <v>410.57898371042933</v>
      </c>
    </row>
    <row r="3084" spans="1:15" x14ac:dyDescent="0.25">
      <c r="A3084" s="1">
        <v>44826.499062499999</v>
      </c>
      <c r="B3084">
        <v>-107.7149</v>
      </c>
      <c r="C3084">
        <v>39.552999999999997</v>
      </c>
      <c r="D3084">
        <v>85.4</v>
      </c>
      <c r="E3084">
        <v>17543</v>
      </c>
      <c r="F3084">
        <v>-69.7</v>
      </c>
      <c r="G3084">
        <v>-83.5</v>
      </c>
      <c r="H3084">
        <v>-78.7</v>
      </c>
      <c r="I3084">
        <v>13</v>
      </c>
      <c r="J3084">
        <v>25</v>
      </c>
      <c r="K3084">
        <v>0</v>
      </c>
      <c r="L3084">
        <v>264</v>
      </c>
      <c r="M3084">
        <v>12.8</v>
      </c>
      <c r="O3084" s="2">
        <f t="shared" si="48"/>
        <v>410.91826469277049</v>
      </c>
    </row>
    <row r="3085" spans="1:15" x14ac:dyDescent="0.25">
      <c r="A3085" s="1">
        <v>44826.499074074076</v>
      </c>
      <c r="B3085">
        <v>-107.71469999999999</v>
      </c>
      <c r="C3085">
        <v>39.552999999999997</v>
      </c>
      <c r="D3085">
        <v>85.3</v>
      </c>
      <c r="E3085">
        <v>17548</v>
      </c>
      <c r="F3085">
        <v>-69.599999999999994</v>
      </c>
      <c r="G3085">
        <v>-83.4</v>
      </c>
      <c r="H3085">
        <v>-78.599999999999994</v>
      </c>
      <c r="I3085">
        <v>13</v>
      </c>
      <c r="J3085">
        <v>25</v>
      </c>
      <c r="K3085">
        <v>0</v>
      </c>
      <c r="L3085">
        <v>263</v>
      </c>
      <c r="M3085">
        <v>12.8</v>
      </c>
      <c r="O3085" s="2">
        <f t="shared" si="48"/>
        <v>411.25788779511566</v>
      </c>
    </row>
    <row r="3086" spans="1:15" x14ac:dyDescent="0.25">
      <c r="A3086" s="1">
        <v>44826.499085648145</v>
      </c>
      <c r="B3086">
        <v>-107.7146</v>
      </c>
      <c r="C3086">
        <v>39.552999999999997</v>
      </c>
      <c r="D3086">
        <v>85.2</v>
      </c>
      <c r="E3086">
        <v>17553</v>
      </c>
      <c r="F3086">
        <v>-69.5</v>
      </c>
      <c r="G3086">
        <v>-83.3</v>
      </c>
      <c r="H3086">
        <v>-78.5</v>
      </c>
      <c r="I3086">
        <v>13</v>
      </c>
      <c r="J3086">
        <v>25</v>
      </c>
      <c r="K3086">
        <v>0.01</v>
      </c>
      <c r="L3086">
        <v>262</v>
      </c>
      <c r="M3086">
        <v>12.7</v>
      </c>
      <c r="O3086" s="2">
        <f t="shared" si="48"/>
        <v>411.59785387823786</v>
      </c>
    </row>
    <row r="3087" spans="1:15" x14ac:dyDescent="0.25">
      <c r="A3087" s="1">
        <v>44826.499097222222</v>
      </c>
      <c r="B3087">
        <v>-107.7145</v>
      </c>
      <c r="C3087">
        <v>39.553100000000001</v>
      </c>
      <c r="D3087">
        <v>85.2</v>
      </c>
      <c r="E3087">
        <v>17558</v>
      </c>
      <c r="F3087">
        <v>-69.400000000000006</v>
      </c>
      <c r="G3087">
        <v>-83.2</v>
      </c>
      <c r="H3087">
        <v>-78.400000000000006</v>
      </c>
      <c r="I3087">
        <v>13</v>
      </c>
      <c r="J3087">
        <v>25</v>
      </c>
      <c r="K3087">
        <v>0.01</v>
      </c>
      <c r="L3087">
        <v>262</v>
      </c>
      <c r="M3087">
        <v>12.7</v>
      </c>
      <c r="O3087" s="2">
        <f t="shared" si="48"/>
        <v>411.79996429015944</v>
      </c>
    </row>
    <row r="3088" spans="1:15" x14ac:dyDescent="0.25">
      <c r="A3088" s="1">
        <v>44826.499108796299</v>
      </c>
      <c r="B3088">
        <v>-107.71429999999999</v>
      </c>
      <c r="C3088">
        <v>39.553100000000001</v>
      </c>
      <c r="D3088">
        <v>85.1</v>
      </c>
      <c r="E3088">
        <v>17562</v>
      </c>
      <c r="F3088">
        <v>-69.3</v>
      </c>
      <c r="G3088">
        <v>-83.1</v>
      </c>
      <c r="H3088">
        <v>-78.400000000000006</v>
      </c>
      <c r="I3088">
        <v>13</v>
      </c>
      <c r="J3088">
        <v>25</v>
      </c>
      <c r="K3088">
        <v>0.01</v>
      </c>
      <c r="L3088">
        <v>261</v>
      </c>
      <c r="M3088">
        <v>12.7</v>
      </c>
      <c r="O3088" s="2">
        <f t="shared" si="48"/>
        <v>412.14034204605179</v>
      </c>
    </row>
    <row r="3089" spans="1:15" x14ac:dyDescent="0.25">
      <c r="A3089" s="1">
        <v>44826.499120370368</v>
      </c>
      <c r="B3089">
        <v>-107.71420000000001</v>
      </c>
      <c r="C3089">
        <v>39.553100000000001</v>
      </c>
      <c r="D3089">
        <v>85</v>
      </c>
      <c r="E3089">
        <v>17567</v>
      </c>
      <c r="F3089">
        <v>-69.3</v>
      </c>
      <c r="G3089">
        <v>-83</v>
      </c>
      <c r="H3089">
        <v>-78.3</v>
      </c>
      <c r="I3089">
        <v>13</v>
      </c>
      <c r="J3089">
        <v>25</v>
      </c>
      <c r="K3089">
        <v>0.01</v>
      </c>
      <c r="L3089">
        <v>260</v>
      </c>
      <c r="M3089">
        <v>12.7</v>
      </c>
      <c r="O3089" s="2">
        <f t="shared" si="48"/>
        <v>412.27881844610482</v>
      </c>
    </row>
    <row r="3090" spans="1:15" x14ac:dyDescent="0.25">
      <c r="A3090" s="1">
        <v>44826.499131944445</v>
      </c>
      <c r="B3090">
        <v>-107.7141</v>
      </c>
      <c r="C3090">
        <v>39.553199999999997</v>
      </c>
      <c r="D3090">
        <v>85</v>
      </c>
      <c r="E3090">
        <v>17572</v>
      </c>
      <c r="F3090">
        <v>-69.2</v>
      </c>
      <c r="G3090">
        <v>-82.9</v>
      </c>
      <c r="H3090">
        <v>-78.2</v>
      </c>
      <c r="I3090">
        <v>13</v>
      </c>
      <c r="J3090">
        <v>25</v>
      </c>
      <c r="K3090">
        <v>0.01</v>
      </c>
      <c r="L3090">
        <v>259</v>
      </c>
      <c r="M3090">
        <v>12.7</v>
      </c>
      <c r="O3090" s="2">
        <f t="shared" si="48"/>
        <v>412.48106461654692</v>
      </c>
    </row>
    <row r="3091" spans="1:15" x14ac:dyDescent="0.25">
      <c r="A3091" s="1">
        <v>44826.499143518522</v>
      </c>
      <c r="B3091">
        <v>-107.7139</v>
      </c>
      <c r="C3091">
        <v>39.553199999999997</v>
      </c>
      <c r="D3091">
        <v>84.9</v>
      </c>
      <c r="E3091">
        <v>17577</v>
      </c>
      <c r="F3091">
        <v>-69.099999999999994</v>
      </c>
      <c r="G3091">
        <v>-82.8</v>
      </c>
      <c r="H3091">
        <v>-78.099999999999994</v>
      </c>
      <c r="I3091">
        <v>13</v>
      </c>
      <c r="J3091">
        <v>25</v>
      </c>
      <c r="K3091">
        <v>0.01</v>
      </c>
      <c r="L3091">
        <v>258</v>
      </c>
      <c r="M3091">
        <v>12.8</v>
      </c>
      <c r="O3091" s="2">
        <f t="shared" si="48"/>
        <v>412.82213287245162</v>
      </c>
    </row>
    <row r="3092" spans="1:15" x14ac:dyDescent="0.25">
      <c r="A3092" s="1">
        <v>44826.499155092592</v>
      </c>
      <c r="B3092">
        <v>-107.71380000000001</v>
      </c>
      <c r="C3092">
        <v>39.553199999999997</v>
      </c>
      <c r="D3092">
        <v>84.8</v>
      </c>
      <c r="E3092">
        <v>17582</v>
      </c>
      <c r="F3092">
        <v>-69</v>
      </c>
      <c r="G3092">
        <v>-82.7</v>
      </c>
      <c r="H3092">
        <v>-78</v>
      </c>
      <c r="I3092">
        <v>13</v>
      </c>
      <c r="J3092">
        <v>25</v>
      </c>
      <c r="K3092">
        <v>0.01</v>
      </c>
      <c r="L3092">
        <v>257</v>
      </c>
      <c r="M3092">
        <v>12.8</v>
      </c>
      <c r="O3092" s="2">
        <f t="shared" si="48"/>
        <v>413.16354768785891</v>
      </c>
    </row>
    <row r="3093" spans="1:15" x14ac:dyDescent="0.25">
      <c r="A3093" s="1">
        <v>44826.499166666668</v>
      </c>
      <c r="B3093">
        <v>-107.7136</v>
      </c>
      <c r="C3093">
        <v>39.5533</v>
      </c>
      <c r="D3093">
        <v>84.8</v>
      </c>
      <c r="E3093">
        <v>17586</v>
      </c>
      <c r="F3093">
        <v>-68.900000000000006</v>
      </c>
      <c r="G3093">
        <v>-82.7</v>
      </c>
      <c r="H3093">
        <v>-77.900000000000006</v>
      </c>
      <c r="I3093">
        <v>13</v>
      </c>
      <c r="J3093">
        <v>25</v>
      </c>
      <c r="K3093">
        <v>0.01</v>
      </c>
      <c r="L3093">
        <v>256</v>
      </c>
      <c r="M3093">
        <v>13</v>
      </c>
      <c r="O3093" s="2">
        <f t="shared" si="48"/>
        <v>413.36593002814197</v>
      </c>
    </row>
    <row r="3094" spans="1:15" x14ac:dyDescent="0.25">
      <c r="A3094" s="1">
        <v>44826.499178240738</v>
      </c>
      <c r="B3094">
        <v>-107.7135</v>
      </c>
      <c r="C3094">
        <v>39.5533</v>
      </c>
      <c r="D3094">
        <v>84.7</v>
      </c>
      <c r="E3094">
        <v>17591</v>
      </c>
      <c r="F3094">
        <v>-68.8</v>
      </c>
      <c r="G3094">
        <v>-82.6</v>
      </c>
      <c r="H3094">
        <v>-77.8</v>
      </c>
      <c r="I3094">
        <v>13</v>
      </c>
      <c r="J3094">
        <v>25</v>
      </c>
      <c r="K3094">
        <v>0.01</v>
      </c>
      <c r="L3094">
        <v>255</v>
      </c>
      <c r="M3094">
        <v>13</v>
      </c>
      <c r="O3094" s="2">
        <f t="shared" si="48"/>
        <v>413.70776052030629</v>
      </c>
    </row>
    <row r="3095" spans="1:15" x14ac:dyDescent="0.25">
      <c r="A3095" s="1">
        <v>44826.499189814815</v>
      </c>
      <c r="B3095">
        <v>-107.71339999999999</v>
      </c>
      <c r="C3095">
        <v>39.5533</v>
      </c>
      <c r="D3095">
        <v>84.6</v>
      </c>
      <c r="E3095">
        <v>17596</v>
      </c>
      <c r="F3095">
        <v>-68.7</v>
      </c>
      <c r="G3095">
        <v>-82.5</v>
      </c>
      <c r="H3095">
        <v>-77.7</v>
      </c>
      <c r="I3095">
        <v>13</v>
      </c>
      <c r="J3095">
        <v>25</v>
      </c>
      <c r="K3095">
        <v>0.01</v>
      </c>
      <c r="L3095">
        <v>254</v>
      </c>
      <c r="M3095">
        <v>13.1</v>
      </c>
      <c r="O3095" s="2">
        <f t="shared" si="48"/>
        <v>414.04993943374723</v>
      </c>
    </row>
    <row r="3096" spans="1:15" x14ac:dyDescent="0.25">
      <c r="A3096" s="1">
        <v>44826.499201388891</v>
      </c>
      <c r="B3096">
        <v>-107.7132</v>
      </c>
      <c r="C3096">
        <v>39.553400000000003</v>
      </c>
      <c r="D3096">
        <v>84.6</v>
      </c>
      <c r="E3096">
        <v>17601</v>
      </c>
      <c r="F3096">
        <v>-68.7</v>
      </c>
      <c r="G3096">
        <v>-82.4</v>
      </c>
      <c r="H3096">
        <v>-77.7</v>
      </c>
      <c r="I3096">
        <v>13</v>
      </c>
      <c r="J3096">
        <v>25</v>
      </c>
      <c r="K3096">
        <v>0.01</v>
      </c>
      <c r="L3096">
        <v>253</v>
      </c>
      <c r="M3096">
        <v>13.1</v>
      </c>
      <c r="O3096" s="2">
        <f t="shared" si="48"/>
        <v>414.04993943374723</v>
      </c>
    </row>
    <row r="3097" spans="1:15" x14ac:dyDescent="0.25">
      <c r="A3097" s="1">
        <v>44826.499212962961</v>
      </c>
      <c r="B3097">
        <v>-107.7131</v>
      </c>
      <c r="C3097">
        <v>39.553400000000003</v>
      </c>
      <c r="D3097">
        <v>84.5</v>
      </c>
      <c r="E3097">
        <v>17606</v>
      </c>
      <c r="F3097">
        <v>-68.599999999999994</v>
      </c>
      <c r="G3097">
        <v>-82.4</v>
      </c>
      <c r="H3097">
        <v>-77.599999999999994</v>
      </c>
      <c r="I3097">
        <v>13</v>
      </c>
      <c r="J3097">
        <v>25</v>
      </c>
      <c r="K3097">
        <v>0.01</v>
      </c>
      <c r="L3097">
        <v>252</v>
      </c>
      <c r="M3097">
        <v>13.1</v>
      </c>
      <c r="O3097" s="2">
        <f t="shared" si="48"/>
        <v>414.39246765279495</v>
      </c>
    </row>
    <row r="3098" spans="1:15" x14ac:dyDescent="0.25">
      <c r="A3098" s="1">
        <v>44826.499224537038</v>
      </c>
      <c r="B3098">
        <v>-107.71299999999999</v>
      </c>
      <c r="C3098">
        <v>39.553400000000003</v>
      </c>
      <c r="D3098">
        <v>84.4</v>
      </c>
      <c r="E3098">
        <v>17611</v>
      </c>
      <c r="F3098">
        <v>-68.599999999999994</v>
      </c>
      <c r="G3098">
        <v>-82.3</v>
      </c>
      <c r="H3098">
        <v>-77.599999999999994</v>
      </c>
      <c r="I3098">
        <v>13</v>
      </c>
      <c r="J3098">
        <v>25</v>
      </c>
      <c r="K3098">
        <v>0.01</v>
      </c>
      <c r="L3098">
        <v>251</v>
      </c>
      <c r="M3098">
        <v>13.2</v>
      </c>
      <c r="O3098" s="2">
        <f t="shared" si="48"/>
        <v>414.53269014230625</v>
      </c>
    </row>
    <row r="3099" spans="1:15" x14ac:dyDescent="0.25">
      <c r="A3099" s="1">
        <v>44826.499236111114</v>
      </c>
      <c r="B3099">
        <v>-107.7128</v>
      </c>
      <c r="C3099">
        <v>39.5535</v>
      </c>
      <c r="D3099">
        <v>84.4</v>
      </c>
      <c r="E3099">
        <v>17616</v>
      </c>
      <c r="F3099">
        <v>-68.599999999999994</v>
      </c>
      <c r="G3099">
        <v>-82.3</v>
      </c>
      <c r="H3099">
        <v>-77.599999999999994</v>
      </c>
      <c r="I3099">
        <v>13</v>
      </c>
      <c r="J3099">
        <v>25</v>
      </c>
      <c r="K3099">
        <v>0.01</v>
      </c>
      <c r="L3099">
        <v>250</v>
      </c>
      <c r="M3099">
        <v>13.2</v>
      </c>
      <c r="O3099" s="2">
        <f t="shared" si="48"/>
        <v>414.53269014230625</v>
      </c>
    </row>
    <row r="3100" spans="1:15" x14ac:dyDescent="0.25">
      <c r="A3100" s="1">
        <v>44826.499247685184</v>
      </c>
      <c r="B3100">
        <v>-107.7127</v>
      </c>
      <c r="C3100">
        <v>39.5535</v>
      </c>
      <c r="D3100">
        <v>84.3</v>
      </c>
      <c r="E3100">
        <v>17621</v>
      </c>
      <c r="F3100">
        <v>-68.5</v>
      </c>
      <c r="G3100">
        <v>-82.3</v>
      </c>
      <c r="H3100">
        <v>-77.5</v>
      </c>
      <c r="I3100">
        <v>13</v>
      </c>
      <c r="J3100">
        <v>25</v>
      </c>
      <c r="K3100">
        <v>0.01</v>
      </c>
      <c r="L3100">
        <v>249</v>
      </c>
      <c r="M3100">
        <v>13.3</v>
      </c>
      <c r="O3100" s="2">
        <f t="shared" si="48"/>
        <v>414.87585098278646</v>
      </c>
    </row>
    <row r="3101" spans="1:15" x14ac:dyDescent="0.25">
      <c r="A3101" s="1">
        <v>44826.499259259261</v>
      </c>
      <c r="B3101">
        <v>-107.71259999999999</v>
      </c>
      <c r="C3101">
        <v>39.553600000000003</v>
      </c>
      <c r="D3101">
        <v>84.2</v>
      </c>
      <c r="E3101">
        <v>17626</v>
      </c>
      <c r="F3101">
        <v>-68.5</v>
      </c>
      <c r="G3101">
        <v>-82.3</v>
      </c>
      <c r="H3101">
        <v>-77.5</v>
      </c>
      <c r="I3101">
        <v>13</v>
      </c>
      <c r="J3101">
        <v>25</v>
      </c>
      <c r="K3101">
        <v>0.01</v>
      </c>
      <c r="L3101">
        <v>248</v>
      </c>
      <c r="M3101">
        <v>13.3</v>
      </c>
      <c r="O3101" s="2">
        <f t="shared" si="48"/>
        <v>415.01657035723639</v>
      </c>
    </row>
    <row r="3102" spans="1:15" x14ac:dyDescent="0.25">
      <c r="A3102" s="1">
        <v>44826.49927083333</v>
      </c>
      <c r="B3102">
        <v>-107.7124</v>
      </c>
      <c r="C3102">
        <v>39.553600000000003</v>
      </c>
      <c r="D3102">
        <v>84.1</v>
      </c>
      <c r="E3102">
        <v>17631</v>
      </c>
      <c r="F3102">
        <v>-68.400000000000006</v>
      </c>
      <c r="G3102">
        <v>-82.3</v>
      </c>
      <c r="H3102">
        <v>-77.5</v>
      </c>
      <c r="I3102">
        <v>13</v>
      </c>
      <c r="J3102">
        <v>25</v>
      </c>
      <c r="K3102">
        <v>0.01</v>
      </c>
      <c r="L3102">
        <v>248</v>
      </c>
      <c r="M3102">
        <v>13.2</v>
      </c>
      <c r="O3102" s="2">
        <f t="shared" si="48"/>
        <v>415.36036697719146</v>
      </c>
    </row>
    <row r="3103" spans="1:15" x14ac:dyDescent="0.25">
      <c r="A3103" s="1">
        <v>44826.499282407407</v>
      </c>
      <c r="B3103">
        <v>-107.7123</v>
      </c>
      <c r="C3103">
        <v>39.553600000000003</v>
      </c>
      <c r="D3103">
        <v>84.1</v>
      </c>
      <c r="E3103">
        <v>17636</v>
      </c>
      <c r="F3103">
        <v>-68.400000000000006</v>
      </c>
      <c r="G3103">
        <v>-82.3</v>
      </c>
      <c r="H3103">
        <v>-77.5</v>
      </c>
      <c r="I3103">
        <v>13</v>
      </c>
      <c r="J3103">
        <v>25</v>
      </c>
      <c r="K3103">
        <v>0.01</v>
      </c>
      <c r="L3103">
        <v>247</v>
      </c>
      <c r="M3103">
        <v>13.3</v>
      </c>
      <c r="O3103" s="2">
        <f t="shared" si="48"/>
        <v>415.36036697719146</v>
      </c>
    </row>
    <row r="3104" spans="1:15" x14ac:dyDescent="0.25">
      <c r="A3104" s="1">
        <v>44826.499293981484</v>
      </c>
      <c r="B3104">
        <v>-107.7122</v>
      </c>
      <c r="C3104">
        <v>39.553699999999999</v>
      </c>
      <c r="D3104">
        <v>84</v>
      </c>
      <c r="E3104">
        <v>17641</v>
      </c>
      <c r="F3104">
        <v>-68.3</v>
      </c>
      <c r="G3104">
        <v>-82.2</v>
      </c>
      <c r="H3104">
        <v>-77.5</v>
      </c>
      <c r="I3104">
        <v>13</v>
      </c>
      <c r="J3104">
        <v>24</v>
      </c>
      <c r="K3104">
        <v>0.01</v>
      </c>
      <c r="L3104">
        <v>246</v>
      </c>
      <c r="M3104">
        <v>13.4</v>
      </c>
      <c r="O3104" s="2">
        <f t="shared" si="48"/>
        <v>415.70451716431717</v>
      </c>
    </row>
    <row r="3105" spans="1:15" x14ac:dyDescent="0.25">
      <c r="A3105" s="1">
        <v>44826.499305555553</v>
      </c>
      <c r="B3105">
        <v>-107.712</v>
      </c>
      <c r="C3105">
        <v>39.553699999999999</v>
      </c>
      <c r="D3105">
        <v>83.9</v>
      </c>
      <c r="E3105">
        <v>17645</v>
      </c>
      <c r="F3105">
        <v>-68.3</v>
      </c>
      <c r="G3105">
        <v>-82.2</v>
      </c>
      <c r="H3105">
        <v>-77.5</v>
      </c>
      <c r="I3105">
        <v>13</v>
      </c>
      <c r="J3105">
        <v>24</v>
      </c>
      <c r="K3105">
        <v>0.01</v>
      </c>
      <c r="L3105">
        <v>245</v>
      </c>
      <c r="M3105">
        <v>13.4</v>
      </c>
      <c r="O3105" s="2">
        <f t="shared" si="48"/>
        <v>415.84602156813435</v>
      </c>
    </row>
    <row r="3106" spans="1:15" x14ac:dyDescent="0.25">
      <c r="A3106" s="1">
        <v>44826.49931712963</v>
      </c>
      <c r="B3106">
        <v>-107.7119</v>
      </c>
      <c r="C3106">
        <v>39.553800000000003</v>
      </c>
      <c r="D3106">
        <v>83.9</v>
      </c>
      <c r="E3106">
        <v>17650</v>
      </c>
      <c r="F3106">
        <v>-68.2</v>
      </c>
      <c r="G3106">
        <v>-82.2</v>
      </c>
      <c r="H3106">
        <v>-77.5</v>
      </c>
      <c r="I3106">
        <v>13</v>
      </c>
      <c r="J3106">
        <v>24</v>
      </c>
      <c r="K3106">
        <v>0.01</v>
      </c>
      <c r="L3106">
        <v>244</v>
      </c>
      <c r="M3106">
        <v>13.5</v>
      </c>
      <c r="O3106" s="2">
        <f t="shared" si="48"/>
        <v>416.04902182274418</v>
      </c>
    </row>
    <row r="3107" spans="1:15" x14ac:dyDescent="0.25">
      <c r="A3107" s="1">
        <v>44826.499328703707</v>
      </c>
      <c r="B3107">
        <v>-107.7118</v>
      </c>
      <c r="C3107">
        <v>39.553800000000003</v>
      </c>
      <c r="D3107">
        <v>83.8</v>
      </c>
      <c r="E3107">
        <v>17655</v>
      </c>
      <c r="F3107">
        <v>-68.2</v>
      </c>
      <c r="G3107">
        <v>-82.2</v>
      </c>
      <c r="H3107">
        <v>-77.400000000000006</v>
      </c>
      <c r="I3107">
        <v>13</v>
      </c>
      <c r="J3107">
        <v>24</v>
      </c>
      <c r="K3107">
        <v>0.01</v>
      </c>
      <c r="L3107">
        <v>243</v>
      </c>
      <c r="M3107">
        <v>13.6</v>
      </c>
      <c r="O3107" s="2">
        <f t="shared" si="48"/>
        <v>416.1908124224264</v>
      </c>
    </row>
    <row r="3108" spans="1:15" x14ac:dyDescent="0.25">
      <c r="A3108" s="1">
        <v>44826.499340277776</v>
      </c>
      <c r="B3108">
        <v>-107.71169999999999</v>
      </c>
      <c r="C3108">
        <v>39.553899999999999</v>
      </c>
      <c r="D3108">
        <v>83.7</v>
      </c>
      <c r="E3108">
        <v>17659</v>
      </c>
      <c r="F3108">
        <v>-68.2</v>
      </c>
      <c r="G3108">
        <v>-82.2</v>
      </c>
      <c r="H3108">
        <v>-77.400000000000006</v>
      </c>
      <c r="I3108">
        <v>12</v>
      </c>
      <c r="J3108">
        <v>24</v>
      </c>
      <c r="K3108">
        <v>0.01</v>
      </c>
      <c r="L3108">
        <v>243</v>
      </c>
      <c r="M3108">
        <v>13.5</v>
      </c>
      <c r="O3108" s="2">
        <f t="shared" si="48"/>
        <v>416.33282073355514</v>
      </c>
    </row>
    <row r="3109" spans="1:15" x14ac:dyDescent="0.25">
      <c r="A3109" s="1">
        <v>44826.499351851853</v>
      </c>
      <c r="B3109">
        <v>-107.7116</v>
      </c>
      <c r="C3109">
        <v>39.553899999999999</v>
      </c>
      <c r="D3109">
        <v>83.7</v>
      </c>
      <c r="E3109">
        <v>17664</v>
      </c>
      <c r="F3109">
        <v>-68.099999999999994</v>
      </c>
      <c r="G3109">
        <v>-82.2</v>
      </c>
      <c r="H3109">
        <v>-77.5</v>
      </c>
      <c r="I3109">
        <v>12</v>
      </c>
      <c r="J3109">
        <v>24</v>
      </c>
      <c r="K3109">
        <v>0.01</v>
      </c>
      <c r="L3109">
        <v>243</v>
      </c>
      <c r="M3109">
        <v>13.4</v>
      </c>
      <c r="O3109" s="2">
        <f t="shared" si="48"/>
        <v>416.53595946043168</v>
      </c>
    </row>
    <row r="3110" spans="1:15" x14ac:dyDescent="0.25">
      <c r="A3110" s="1">
        <v>44826.499363425923</v>
      </c>
      <c r="B3110">
        <v>-107.7114</v>
      </c>
      <c r="C3110">
        <v>39.554000000000002</v>
      </c>
      <c r="D3110">
        <v>83.6</v>
      </c>
      <c r="E3110">
        <v>17669</v>
      </c>
      <c r="F3110">
        <v>-68.2</v>
      </c>
      <c r="G3110">
        <v>-82.3</v>
      </c>
      <c r="H3110">
        <v>-77.5</v>
      </c>
      <c r="I3110">
        <v>12</v>
      </c>
      <c r="J3110">
        <v>24</v>
      </c>
      <c r="K3110">
        <v>0.01</v>
      </c>
      <c r="L3110">
        <v>243</v>
      </c>
      <c r="M3110">
        <v>13.3</v>
      </c>
      <c r="O3110" s="2">
        <f t="shared" si="48"/>
        <v>416.47504735112318</v>
      </c>
    </row>
    <row r="3111" spans="1:15" x14ac:dyDescent="0.25">
      <c r="A3111" s="1">
        <v>44826.499374999999</v>
      </c>
      <c r="B3111">
        <v>-107.71129999999999</v>
      </c>
      <c r="C3111">
        <v>39.554000000000002</v>
      </c>
      <c r="D3111">
        <v>83.5</v>
      </c>
      <c r="E3111">
        <v>17674</v>
      </c>
      <c r="F3111">
        <v>-68.2</v>
      </c>
      <c r="G3111">
        <v>-82.3</v>
      </c>
      <c r="H3111">
        <v>-77.5</v>
      </c>
      <c r="I3111">
        <v>12</v>
      </c>
      <c r="J3111">
        <v>24</v>
      </c>
      <c r="K3111">
        <v>0.01</v>
      </c>
      <c r="L3111">
        <v>243</v>
      </c>
      <c r="M3111">
        <v>13.1</v>
      </c>
      <c r="O3111" s="2">
        <f t="shared" si="48"/>
        <v>416.61749287246346</v>
      </c>
    </row>
    <row r="3112" spans="1:15" x14ac:dyDescent="0.25">
      <c r="A3112" s="1">
        <v>44826.499386574076</v>
      </c>
      <c r="B3112">
        <v>-107.71120000000001</v>
      </c>
      <c r="C3112">
        <v>39.554099999999998</v>
      </c>
      <c r="D3112">
        <v>83.5</v>
      </c>
      <c r="E3112">
        <v>17679</v>
      </c>
      <c r="F3112">
        <v>-68.2</v>
      </c>
      <c r="G3112">
        <v>-82.3</v>
      </c>
      <c r="H3112">
        <v>-77.599999999999994</v>
      </c>
      <c r="I3112">
        <v>12</v>
      </c>
      <c r="J3112">
        <v>24</v>
      </c>
      <c r="K3112">
        <v>0.01</v>
      </c>
      <c r="L3112">
        <v>243</v>
      </c>
      <c r="M3112">
        <v>13</v>
      </c>
      <c r="O3112" s="2">
        <f t="shared" si="48"/>
        <v>416.61749287246346</v>
      </c>
    </row>
    <row r="3113" spans="1:15" x14ac:dyDescent="0.25">
      <c r="A3113" s="1">
        <v>44826.499398148146</v>
      </c>
      <c r="B3113">
        <v>-107.7111</v>
      </c>
      <c r="C3113">
        <v>39.554099999999998</v>
      </c>
      <c r="D3113">
        <v>83.4</v>
      </c>
      <c r="E3113">
        <v>17683</v>
      </c>
      <c r="F3113">
        <v>-68.2</v>
      </c>
      <c r="G3113">
        <v>-82.4</v>
      </c>
      <c r="H3113">
        <v>-77.599999999999994</v>
      </c>
      <c r="I3113">
        <v>12</v>
      </c>
      <c r="J3113">
        <v>23</v>
      </c>
      <c r="K3113">
        <v>0.01</v>
      </c>
      <c r="L3113">
        <v>243</v>
      </c>
      <c r="M3113">
        <v>12.9</v>
      </c>
      <c r="O3113" s="2">
        <f t="shared" si="48"/>
        <v>416.76015789726097</v>
      </c>
    </row>
    <row r="3114" spans="1:15" x14ac:dyDescent="0.25">
      <c r="A3114" s="1">
        <v>44826.499409722222</v>
      </c>
      <c r="B3114">
        <v>-107.711</v>
      </c>
      <c r="C3114">
        <v>39.554200000000002</v>
      </c>
      <c r="D3114">
        <v>83.3</v>
      </c>
      <c r="E3114">
        <v>17688</v>
      </c>
      <c r="F3114">
        <v>-68.2</v>
      </c>
      <c r="G3114">
        <v>-82.4</v>
      </c>
      <c r="H3114">
        <v>-77.7</v>
      </c>
      <c r="I3114">
        <v>12</v>
      </c>
      <c r="J3114">
        <v>23</v>
      </c>
      <c r="K3114">
        <v>0.01</v>
      </c>
      <c r="L3114">
        <v>243</v>
      </c>
      <c r="M3114">
        <v>12.8</v>
      </c>
      <c r="O3114" s="2">
        <f t="shared" si="48"/>
        <v>416.90304302756539</v>
      </c>
    </row>
    <row r="3115" spans="1:15" x14ac:dyDescent="0.25">
      <c r="A3115" s="1">
        <v>44826.499421296299</v>
      </c>
      <c r="B3115">
        <v>-107.71080000000001</v>
      </c>
      <c r="C3115">
        <v>39.554200000000002</v>
      </c>
      <c r="D3115">
        <v>83.3</v>
      </c>
      <c r="E3115">
        <v>17692</v>
      </c>
      <c r="F3115">
        <v>-68.2</v>
      </c>
      <c r="G3115">
        <v>-82.5</v>
      </c>
      <c r="H3115">
        <v>-77.7</v>
      </c>
      <c r="I3115">
        <v>12</v>
      </c>
      <c r="J3115">
        <v>23</v>
      </c>
      <c r="K3115">
        <v>0.01</v>
      </c>
      <c r="L3115">
        <v>243</v>
      </c>
      <c r="M3115">
        <v>12.7</v>
      </c>
      <c r="O3115" s="2">
        <f t="shared" si="48"/>
        <v>416.90304302756539</v>
      </c>
    </row>
    <row r="3116" spans="1:15" x14ac:dyDescent="0.25">
      <c r="A3116" s="1">
        <v>44826.499432870369</v>
      </c>
      <c r="B3116">
        <v>-107.7107</v>
      </c>
      <c r="C3116">
        <v>39.554299999999998</v>
      </c>
      <c r="D3116">
        <v>83.2</v>
      </c>
      <c r="E3116">
        <v>17697</v>
      </c>
      <c r="F3116">
        <v>-68.2</v>
      </c>
      <c r="G3116">
        <v>-82.5</v>
      </c>
      <c r="H3116">
        <v>-77.8</v>
      </c>
      <c r="I3116">
        <v>12</v>
      </c>
      <c r="J3116">
        <v>23</v>
      </c>
      <c r="K3116">
        <v>0.01</v>
      </c>
      <c r="L3116">
        <v>243</v>
      </c>
      <c r="M3116">
        <v>12.6</v>
      </c>
      <c r="O3116" s="2">
        <f t="shared" si="48"/>
        <v>417.04614886780297</v>
      </c>
    </row>
    <row r="3117" spans="1:15" x14ac:dyDescent="0.25">
      <c r="A3117" s="1">
        <v>44826.499444444446</v>
      </c>
      <c r="B3117">
        <v>-107.7106</v>
      </c>
      <c r="C3117">
        <v>39.554299999999998</v>
      </c>
      <c r="D3117">
        <v>83.2</v>
      </c>
      <c r="E3117">
        <v>17701</v>
      </c>
      <c r="F3117">
        <v>-68.2</v>
      </c>
      <c r="G3117">
        <v>-82.6</v>
      </c>
      <c r="H3117">
        <v>-77.8</v>
      </c>
      <c r="I3117">
        <v>12</v>
      </c>
      <c r="J3117">
        <v>23</v>
      </c>
      <c r="K3117">
        <v>0.01</v>
      </c>
      <c r="L3117">
        <v>243</v>
      </c>
      <c r="M3117">
        <v>12.5</v>
      </c>
      <c r="O3117" s="2">
        <f t="shared" si="48"/>
        <v>417.04614886780297</v>
      </c>
    </row>
    <row r="3118" spans="1:15" x14ac:dyDescent="0.25">
      <c r="A3118" s="1">
        <v>44826.499456018515</v>
      </c>
      <c r="B3118">
        <v>-107.7105</v>
      </c>
      <c r="C3118">
        <v>39.554400000000001</v>
      </c>
      <c r="D3118">
        <v>83.1</v>
      </c>
      <c r="E3118">
        <v>17706</v>
      </c>
      <c r="F3118">
        <v>-68.2</v>
      </c>
      <c r="G3118">
        <v>-82.6</v>
      </c>
      <c r="H3118">
        <v>-77.900000000000006</v>
      </c>
      <c r="I3118">
        <v>12</v>
      </c>
      <c r="J3118">
        <v>23</v>
      </c>
      <c r="K3118">
        <v>0.01</v>
      </c>
      <c r="L3118">
        <v>243</v>
      </c>
      <c r="M3118">
        <v>12.3</v>
      </c>
      <c r="O3118" s="2">
        <f t="shared" si="48"/>
        <v>417.18947602478852</v>
      </c>
    </row>
    <row r="3119" spans="1:15" x14ac:dyDescent="0.25">
      <c r="A3119" s="1">
        <v>44826.499467592592</v>
      </c>
      <c r="B3119">
        <v>-107.7103</v>
      </c>
      <c r="C3119">
        <v>39.554400000000001</v>
      </c>
      <c r="D3119">
        <v>83</v>
      </c>
      <c r="E3119">
        <v>17710</v>
      </c>
      <c r="F3119">
        <v>-68.2</v>
      </c>
      <c r="G3119">
        <v>-82.7</v>
      </c>
      <c r="H3119">
        <v>-77.900000000000006</v>
      </c>
      <c r="I3119">
        <v>12</v>
      </c>
      <c r="J3119">
        <v>22</v>
      </c>
      <c r="K3119">
        <v>0.01</v>
      </c>
      <c r="L3119">
        <v>243</v>
      </c>
      <c r="M3119">
        <v>12.2</v>
      </c>
      <c r="O3119" s="2">
        <f t="shared" si="48"/>
        <v>417.33302510773831</v>
      </c>
    </row>
    <row r="3120" spans="1:15" x14ac:dyDescent="0.25">
      <c r="A3120" s="1">
        <v>44826.499479166669</v>
      </c>
      <c r="B3120">
        <v>-107.7102</v>
      </c>
      <c r="C3120">
        <v>39.554499999999997</v>
      </c>
      <c r="D3120">
        <v>83</v>
      </c>
      <c r="E3120">
        <v>17715</v>
      </c>
      <c r="F3120">
        <v>-68.2</v>
      </c>
      <c r="G3120">
        <v>-82.8</v>
      </c>
      <c r="H3120">
        <v>-78</v>
      </c>
      <c r="I3120">
        <v>12</v>
      </c>
      <c r="J3120">
        <v>22</v>
      </c>
      <c r="K3120">
        <v>0.01</v>
      </c>
      <c r="L3120">
        <v>243</v>
      </c>
      <c r="M3120">
        <v>12.1</v>
      </c>
      <c r="O3120" s="2">
        <f t="shared" si="48"/>
        <v>417.33302510773831</v>
      </c>
    </row>
    <row r="3121" spans="1:15" x14ac:dyDescent="0.25">
      <c r="A3121" s="1">
        <v>44826.499490740738</v>
      </c>
      <c r="B3121">
        <v>-107.7101</v>
      </c>
      <c r="C3121">
        <v>39.554499999999997</v>
      </c>
      <c r="D3121">
        <v>82.9</v>
      </c>
      <c r="E3121">
        <v>17720</v>
      </c>
      <c r="F3121">
        <v>-68.3</v>
      </c>
      <c r="G3121">
        <v>-82.8</v>
      </c>
      <c r="H3121">
        <v>-78.099999999999994</v>
      </c>
      <c r="I3121">
        <v>11</v>
      </c>
      <c r="J3121">
        <v>22</v>
      </c>
      <c r="K3121">
        <v>0.01</v>
      </c>
      <c r="L3121">
        <v>243</v>
      </c>
      <c r="M3121">
        <v>12</v>
      </c>
      <c r="O3121" s="2">
        <f t="shared" si="48"/>
        <v>417.27309982819514</v>
      </c>
    </row>
    <row r="3122" spans="1:15" x14ac:dyDescent="0.25">
      <c r="A3122" s="1">
        <v>44826.499502314815</v>
      </c>
      <c r="B3122">
        <v>-107.71</v>
      </c>
      <c r="C3122">
        <v>39.554600000000001</v>
      </c>
      <c r="D3122">
        <v>82.8</v>
      </c>
      <c r="E3122">
        <v>17724</v>
      </c>
      <c r="F3122">
        <v>-68.3</v>
      </c>
      <c r="G3122">
        <v>-82.9</v>
      </c>
      <c r="H3122">
        <v>-78.099999999999994</v>
      </c>
      <c r="I3122">
        <v>11</v>
      </c>
      <c r="J3122">
        <v>22</v>
      </c>
      <c r="K3122">
        <v>0.01</v>
      </c>
      <c r="L3122">
        <v>243</v>
      </c>
      <c r="M3122">
        <v>11.9</v>
      </c>
      <c r="O3122" s="2">
        <f t="shared" si="48"/>
        <v>417.41702434190034</v>
      </c>
    </row>
    <row r="3123" spans="1:15" x14ac:dyDescent="0.25">
      <c r="A3123" s="1">
        <v>44826.499513888892</v>
      </c>
      <c r="B3123">
        <v>-107.7099</v>
      </c>
      <c r="C3123">
        <v>39.554600000000001</v>
      </c>
      <c r="D3123">
        <v>82.8</v>
      </c>
      <c r="E3123">
        <v>17729</v>
      </c>
      <c r="F3123">
        <v>-68.2</v>
      </c>
      <c r="G3123">
        <v>-82.9</v>
      </c>
      <c r="H3123">
        <v>-78.099999999999994</v>
      </c>
      <c r="I3123">
        <v>11</v>
      </c>
      <c r="J3123">
        <v>22</v>
      </c>
      <c r="K3123">
        <v>0.01</v>
      </c>
      <c r="L3123">
        <v>243</v>
      </c>
      <c r="M3123">
        <v>11.8</v>
      </c>
      <c r="O3123" s="2">
        <f t="shared" si="48"/>
        <v>417.62079150047589</v>
      </c>
    </row>
    <row r="3124" spans="1:15" x14ac:dyDescent="0.25">
      <c r="A3124" s="1">
        <v>44826.499525462961</v>
      </c>
      <c r="B3124">
        <v>-107.7097</v>
      </c>
      <c r="C3124">
        <v>39.554699999999997</v>
      </c>
      <c r="D3124">
        <v>82.7</v>
      </c>
      <c r="E3124">
        <v>17733</v>
      </c>
      <c r="F3124">
        <v>-68.2</v>
      </c>
      <c r="G3124">
        <v>-82.9</v>
      </c>
      <c r="H3124">
        <v>-78.2</v>
      </c>
      <c r="I3124">
        <v>11</v>
      </c>
      <c r="J3124">
        <v>22</v>
      </c>
      <c r="K3124">
        <v>0.01</v>
      </c>
      <c r="L3124">
        <v>243</v>
      </c>
      <c r="M3124">
        <v>11.7</v>
      </c>
      <c r="O3124" s="2">
        <f t="shared" si="48"/>
        <v>417.76501004081371</v>
      </c>
    </row>
    <row r="3125" spans="1:15" x14ac:dyDescent="0.25">
      <c r="A3125" s="1">
        <v>44826.499537037038</v>
      </c>
      <c r="B3125">
        <v>-107.70959999999999</v>
      </c>
      <c r="C3125">
        <v>39.554699999999997</v>
      </c>
      <c r="D3125">
        <v>82.6</v>
      </c>
      <c r="E3125">
        <v>17738</v>
      </c>
      <c r="F3125">
        <v>-68.2</v>
      </c>
      <c r="G3125">
        <v>-83</v>
      </c>
      <c r="H3125">
        <v>-78.2</v>
      </c>
      <c r="I3125">
        <v>11</v>
      </c>
      <c r="J3125">
        <v>21</v>
      </c>
      <c r="K3125">
        <v>0.01</v>
      </c>
      <c r="L3125">
        <v>243</v>
      </c>
      <c r="M3125">
        <v>11.5</v>
      </c>
      <c r="O3125" s="2">
        <f t="shared" si="48"/>
        <v>417.90945296824134</v>
      </c>
    </row>
    <row r="3126" spans="1:15" x14ac:dyDescent="0.25">
      <c r="A3126" s="1">
        <v>44826.499548611115</v>
      </c>
      <c r="B3126">
        <v>-107.70950000000001</v>
      </c>
      <c r="C3126">
        <v>39.5548</v>
      </c>
      <c r="D3126">
        <v>82.6</v>
      </c>
      <c r="E3126">
        <v>17743</v>
      </c>
      <c r="F3126">
        <v>-68.2</v>
      </c>
      <c r="G3126">
        <v>-83</v>
      </c>
      <c r="H3126">
        <v>-78.3</v>
      </c>
      <c r="I3126">
        <v>11</v>
      </c>
      <c r="J3126">
        <v>21</v>
      </c>
      <c r="K3126">
        <v>0.01</v>
      </c>
      <c r="L3126">
        <v>243</v>
      </c>
      <c r="M3126">
        <v>11.4</v>
      </c>
      <c r="O3126" s="2">
        <f t="shared" si="48"/>
        <v>417.90945296824134</v>
      </c>
    </row>
    <row r="3127" spans="1:15" x14ac:dyDescent="0.25">
      <c r="A3127" s="1">
        <v>44826.499560185184</v>
      </c>
      <c r="B3127">
        <v>-107.7094</v>
      </c>
      <c r="C3127">
        <v>39.5548</v>
      </c>
      <c r="D3127">
        <v>82.5</v>
      </c>
      <c r="E3127">
        <v>17748</v>
      </c>
      <c r="F3127">
        <v>-68.2</v>
      </c>
      <c r="G3127">
        <v>-83.1</v>
      </c>
      <c r="H3127">
        <v>-78.3</v>
      </c>
      <c r="I3127">
        <v>11</v>
      </c>
      <c r="J3127">
        <v>21</v>
      </c>
      <c r="K3127">
        <v>0.01</v>
      </c>
      <c r="L3127">
        <v>243</v>
      </c>
      <c r="M3127">
        <v>11.3</v>
      </c>
      <c r="O3127" s="2">
        <f t="shared" si="48"/>
        <v>418.0541209041686</v>
      </c>
    </row>
    <row r="3128" spans="1:15" x14ac:dyDescent="0.25">
      <c r="A3128" s="1">
        <v>44826.499571759261</v>
      </c>
      <c r="B3128">
        <v>-107.7093</v>
      </c>
      <c r="C3128">
        <v>39.554900000000004</v>
      </c>
      <c r="D3128">
        <v>82.4</v>
      </c>
      <c r="E3128">
        <v>17753</v>
      </c>
      <c r="F3128">
        <v>-68.2</v>
      </c>
      <c r="G3128">
        <v>-83.1</v>
      </c>
      <c r="H3128">
        <v>-78.400000000000006</v>
      </c>
      <c r="I3128">
        <v>11</v>
      </c>
      <c r="J3128">
        <v>21</v>
      </c>
      <c r="K3128">
        <v>0.01</v>
      </c>
      <c r="L3128">
        <v>243</v>
      </c>
      <c r="M3128">
        <v>11.3</v>
      </c>
      <c r="O3128" s="2">
        <f t="shared" si="48"/>
        <v>418.19901447248196</v>
      </c>
    </row>
    <row r="3129" spans="1:15" x14ac:dyDescent="0.25">
      <c r="A3129" s="1">
        <v>44826.499583333331</v>
      </c>
      <c r="B3129">
        <v>-107.70910000000001</v>
      </c>
      <c r="C3129">
        <v>39.554900000000004</v>
      </c>
      <c r="D3129">
        <v>82.4</v>
      </c>
      <c r="E3129">
        <v>17758</v>
      </c>
      <c r="F3129">
        <v>-68.2</v>
      </c>
      <c r="G3129">
        <v>-83.2</v>
      </c>
      <c r="H3129">
        <v>-78.400000000000006</v>
      </c>
      <c r="I3129">
        <v>11</v>
      </c>
      <c r="J3129">
        <v>21</v>
      </c>
      <c r="K3129">
        <v>0.01</v>
      </c>
      <c r="L3129">
        <v>243</v>
      </c>
      <c r="M3129">
        <v>11.2</v>
      </c>
      <c r="O3129" s="2">
        <f t="shared" si="48"/>
        <v>418.19901447248196</v>
      </c>
    </row>
    <row r="3130" spans="1:15" x14ac:dyDescent="0.25">
      <c r="A3130" s="1">
        <v>44826.499594907407</v>
      </c>
      <c r="B3130">
        <v>-107.709</v>
      </c>
      <c r="C3130">
        <v>39.555</v>
      </c>
      <c r="D3130">
        <v>82.3</v>
      </c>
      <c r="E3130">
        <v>17763</v>
      </c>
      <c r="F3130">
        <v>-68.2</v>
      </c>
      <c r="G3130">
        <v>-83.3</v>
      </c>
      <c r="H3130">
        <v>-78.5</v>
      </c>
      <c r="I3130">
        <v>11</v>
      </c>
      <c r="J3130">
        <v>20</v>
      </c>
      <c r="K3130">
        <v>0.01</v>
      </c>
      <c r="L3130">
        <v>243</v>
      </c>
      <c r="M3130">
        <v>11.1</v>
      </c>
      <c r="O3130" s="2">
        <f t="shared" si="48"/>
        <v>418.34413429955754</v>
      </c>
    </row>
    <row r="3131" spans="1:15" x14ac:dyDescent="0.25">
      <c r="A3131" s="1">
        <v>44826.499606481484</v>
      </c>
      <c r="B3131">
        <v>-107.7089</v>
      </c>
      <c r="C3131">
        <v>39.555</v>
      </c>
      <c r="D3131">
        <v>82.2</v>
      </c>
      <c r="E3131">
        <v>17768</v>
      </c>
      <c r="F3131">
        <v>-68.2</v>
      </c>
      <c r="G3131">
        <v>-83.3</v>
      </c>
      <c r="H3131">
        <v>-78.5</v>
      </c>
      <c r="I3131">
        <v>10</v>
      </c>
      <c r="J3131">
        <v>20</v>
      </c>
      <c r="K3131">
        <v>0.01</v>
      </c>
      <c r="L3131">
        <v>243</v>
      </c>
      <c r="M3131">
        <v>11.1</v>
      </c>
      <c r="O3131" s="2">
        <f t="shared" si="48"/>
        <v>418.4894810142743</v>
      </c>
    </row>
    <row r="3132" spans="1:15" x14ac:dyDescent="0.25">
      <c r="A3132" s="1">
        <v>44826.499618055554</v>
      </c>
      <c r="B3132">
        <v>-107.7088</v>
      </c>
      <c r="C3132">
        <v>39.555100000000003</v>
      </c>
      <c r="D3132">
        <v>82.2</v>
      </c>
      <c r="E3132">
        <v>17772</v>
      </c>
      <c r="F3132">
        <v>-68.2</v>
      </c>
      <c r="G3132">
        <v>-83.4</v>
      </c>
      <c r="H3132">
        <v>-78.599999999999994</v>
      </c>
      <c r="I3132">
        <v>10</v>
      </c>
      <c r="J3132">
        <v>20</v>
      </c>
      <c r="K3132">
        <v>0.01</v>
      </c>
      <c r="L3132">
        <v>243</v>
      </c>
      <c r="M3132">
        <v>11</v>
      </c>
      <c r="O3132" s="2">
        <f t="shared" si="48"/>
        <v>418.4894810142743</v>
      </c>
    </row>
    <row r="3133" spans="1:15" x14ac:dyDescent="0.25">
      <c r="A3133" s="1">
        <v>44826.49962962963</v>
      </c>
      <c r="B3133">
        <v>-107.70869999999999</v>
      </c>
      <c r="C3133">
        <v>39.555100000000003</v>
      </c>
      <c r="D3133">
        <v>82.1</v>
      </c>
      <c r="E3133">
        <v>17777</v>
      </c>
      <c r="F3133">
        <v>-68.2</v>
      </c>
      <c r="G3133">
        <v>-83.4</v>
      </c>
      <c r="H3133">
        <v>-78.7</v>
      </c>
      <c r="I3133">
        <v>10</v>
      </c>
      <c r="J3133">
        <v>20</v>
      </c>
      <c r="K3133">
        <v>0.01</v>
      </c>
      <c r="L3133">
        <v>242</v>
      </c>
      <c r="M3133">
        <v>11</v>
      </c>
      <c r="O3133" s="2">
        <f t="shared" si="48"/>
        <v>418.63505524802679</v>
      </c>
    </row>
    <row r="3134" spans="1:15" x14ac:dyDescent="0.25">
      <c r="A3134" s="1">
        <v>44826.499641203707</v>
      </c>
      <c r="B3134">
        <v>-107.7086</v>
      </c>
      <c r="C3134">
        <v>39.555100000000003</v>
      </c>
      <c r="D3134">
        <v>82.1</v>
      </c>
      <c r="E3134">
        <v>17782</v>
      </c>
      <c r="F3134">
        <v>-68.2</v>
      </c>
      <c r="G3134">
        <v>-83.5</v>
      </c>
      <c r="H3134">
        <v>-78.7</v>
      </c>
      <c r="I3134">
        <v>10</v>
      </c>
      <c r="J3134">
        <v>20</v>
      </c>
      <c r="K3134">
        <v>0.01</v>
      </c>
      <c r="L3134">
        <v>242</v>
      </c>
      <c r="M3134">
        <v>10.9</v>
      </c>
      <c r="O3134" s="2">
        <f t="shared" si="48"/>
        <v>418.63505524802679</v>
      </c>
    </row>
    <row r="3135" spans="1:15" x14ac:dyDescent="0.25">
      <c r="A3135" s="1">
        <v>44826.499652777777</v>
      </c>
      <c r="B3135">
        <v>-107.7085</v>
      </c>
      <c r="C3135">
        <v>39.555100000000003</v>
      </c>
      <c r="D3135">
        <v>82</v>
      </c>
      <c r="E3135">
        <v>17786</v>
      </c>
      <c r="F3135">
        <v>-68.2</v>
      </c>
      <c r="G3135">
        <v>-83.5</v>
      </c>
      <c r="H3135">
        <v>-78.8</v>
      </c>
      <c r="I3135">
        <v>10</v>
      </c>
      <c r="J3135">
        <v>19</v>
      </c>
      <c r="K3135">
        <v>0.01</v>
      </c>
      <c r="L3135">
        <v>242</v>
      </c>
      <c r="M3135">
        <v>10.9</v>
      </c>
      <c r="O3135" s="2">
        <f t="shared" si="48"/>
        <v>418.78085763473854</v>
      </c>
    </row>
    <row r="3136" spans="1:15" x14ac:dyDescent="0.25">
      <c r="A3136" s="1">
        <v>44826.499664351853</v>
      </c>
      <c r="B3136">
        <v>-107.7084</v>
      </c>
      <c r="C3136">
        <v>39.555100000000003</v>
      </c>
      <c r="D3136">
        <v>81.900000000000006</v>
      </c>
      <c r="E3136">
        <v>17791</v>
      </c>
      <c r="F3136">
        <v>-68.099999999999994</v>
      </c>
      <c r="G3136">
        <v>-83.6</v>
      </c>
      <c r="H3136">
        <v>-78.8</v>
      </c>
      <c r="I3136">
        <v>10</v>
      </c>
      <c r="J3136">
        <v>19</v>
      </c>
      <c r="K3136">
        <v>0.01</v>
      </c>
      <c r="L3136">
        <v>242</v>
      </c>
      <c r="M3136">
        <v>10.8</v>
      </c>
      <c r="O3136" s="2">
        <f t="shared" si="48"/>
        <v>419.13129324552301</v>
      </c>
    </row>
    <row r="3137" spans="1:15" x14ac:dyDescent="0.25">
      <c r="A3137" s="1">
        <v>44826.499675925923</v>
      </c>
      <c r="B3137">
        <v>-107.70820000000001</v>
      </c>
      <c r="C3137">
        <v>39.555199999999999</v>
      </c>
      <c r="D3137">
        <v>81.900000000000006</v>
      </c>
      <c r="E3137">
        <v>17796</v>
      </c>
      <c r="F3137">
        <v>-68.099999999999994</v>
      </c>
      <c r="G3137">
        <v>-83.6</v>
      </c>
      <c r="H3137">
        <v>-78.8</v>
      </c>
      <c r="I3137">
        <v>10</v>
      </c>
      <c r="J3137">
        <v>19</v>
      </c>
      <c r="K3137">
        <v>0</v>
      </c>
      <c r="L3137">
        <v>242</v>
      </c>
      <c r="M3137">
        <v>10.7</v>
      </c>
      <c r="O3137" s="2">
        <f t="shared" si="48"/>
        <v>419.13129324552301</v>
      </c>
    </row>
    <row r="3138" spans="1:15" x14ac:dyDescent="0.25">
      <c r="A3138" s="1">
        <v>44826.4996875</v>
      </c>
      <c r="B3138">
        <v>-107.7081</v>
      </c>
      <c r="C3138">
        <v>39.555199999999999</v>
      </c>
      <c r="D3138">
        <v>81.8</v>
      </c>
      <c r="E3138">
        <v>17800</v>
      </c>
      <c r="F3138">
        <v>-68.099999999999994</v>
      </c>
      <c r="G3138">
        <v>-83.6</v>
      </c>
      <c r="H3138">
        <v>-78.900000000000006</v>
      </c>
      <c r="I3138">
        <v>10</v>
      </c>
      <c r="J3138">
        <v>19</v>
      </c>
      <c r="K3138">
        <v>0</v>
      </c>
      <c r="L3138">
        <v>242</v>
      </c>
      <c r="M3138">
        <v>10.7</v>
      </c>
      <c r="O3138" s="2">
        <f t="shared" si="48"/>
        <v>419.27762521414769</v>
      </c>
    </row>
    <row r="3139" spans="1:15" x14ac:dyDescent="0.25">
      <c r="A3139" s="1">
        <v>44826.499699074076</v>
      </c>
      <c r="B3139">
        <v>-107.708</v>
      </c>
      <c r="C3139">
        <v>39.555199999999999</v>
      </c>
      <c r="D3139">
        <v>81.7</v>
      </c>
      <c r="E3139">
        <v>17805</v>
      </c>
      <c r="F3139">
        <v>-68</v>
      </c>
      <c r="G3139">
        <v>-83.6</v>
      </c>
      <c r="H3139">
        <v>-78.900000000000006</v>
      </c>
      <c r="I3139">
        <v>10</v>
      </c>
      <c r="J3139">
        <v>19</v>
      </c>
      <c r="K3139">
        <v>0</v>
      </c>
      <c r="L3139">
        <v>242</v>
      </c>
      <c r="M3139">
        <v>10.6</v>
      </c>
      <c r="O3139" s="2">
        <f t="shared" ref="O3139:O3202" si="49">(273.15+F3139)*((1000/D3139)^(2/7))</f>
        <v>419.62873464005384</v>
      </c>
    </row>
    <row r="3140" spans="1:15" x14ac:dyDescent="0.25">
      <c r="A3140" s="1">
        <v>44826.499710648146</v>
      </c>
      <c r="B3140">
        <v>-107.7079</v>
      </c>
      <c r="C3140">
        <v>39.555199999999999</v>
      </c>
      <c r="D3140">
        <v>81.7</v>
      </c>
      <c r="E3140">
        <v>17810</v>
      </c>
      <c r="F3140">
        <v>-68</v>
      </c>
      <c r="G3140">
        <v>-83.7</v>
      </c>
      <c r="H3140">
        <v>-78.900000000000006</v>
      </c>
      <c r="I3140">
        <v>10</v>
      </c>
      <c r="J3140">
        <v>19</v>
      </c>
      <c r="K3140">
        <v>0</v>
      </c>
      <c r="L3140">
        <v>242</v>
      </c>
      <c r="M3140">
        <v>10.6</v>
      </c>
      <c r="O3140" s="2">
        <f t="shared" si="49"/>
        <v>419.62873464005384</v>
      </c>
    </row>
    <row r="3141" spans="1:15" x14ac:dyDescent="0.25">
      <c r="A3141" s="1">
        <v>44826.499722222223</v>
      </c>
      <c r="B3141">
        <v>-107.70780000000001</v>
      </c>
      <c r="C3141">
        <v>39.555300000000003</v>
      </c>
      <c r="D3141">
        <v>81.599999999999994</v>
      </c>
      <c r="E3141">
        <v>17815</v>
      </c>
      <c r="F3141">
        <v>-68</v>
      </c>
      <c r="G3141">
        <v>-83.7</v>
      </c>
      <c r="H3141">
        <v>-78.900000000000006</v>
      </c>
      <c r="I3141">
        <v>10</v>
      </c>
      <c r="J3141">
        <v>19</v>
      </c>
      <c r="K3141">
        <v>0</v>
      </c>
      <c r="L3141">
        <v>242</v>
      </c>
      <c r="M3141">
        <v>10.5</v>
      </c>
      <c r="O3141" s="2">
        <f t="shared" si="49"/>
        <v>419.77559920661946</v>
      </c>
    </row>
    <row r="3142" spans="1:15" x14ac:dyDescent="0.25">
      <c r="A3142" s="1">
        <v>44826.4997337963</v>
      </c>
      <c r="B3142">
        <v>-107.7077</v>
      </c>
      <c r="C3142">
        <v>39.555300000000003</v>
      </c>
      <c r="D3142">
        <v>81.5</v>
      </c>
      <c r="E3142">
        <v>17819</v>
      </c>
      <c r="F3142">
        <v>-68</v>
      </c>
      <c r="G3142">
        <v>-83.7</v>
      </c>
      <c r="H3142">
        <v>-78.900000000000006</v>
      </c>
      <c r="I3142">
        <v>10</v>
      </c>
      <c r="J3142">
        <v>18</v>
      </c>
      <c r="K3142">
        <v>0</v>
      </c>
      <c r="L3142">
        <v>242</v>
      </c>
      <c r="M3142">
        <v>10.4</v>
      </c>
      <c r="O3142" s="2">
        <f t="shared" si="49"/>
        <v>419.92269535993398</v>
      </c>
    </row>
    <row r="3143" spans="1:15" x14ac:dyDescent="0.25">
      <c r="A3143" s="1">
        <v>44826.499745370369</v>
      </c>
      <c r="B3143">
        <v>-107.7076</v>
      </c>
      <c r="C3143">
        <v>39.555300000000003</v>
      </c>
      <c r="D3143">
        <v>81.5</v>
      </c>
      <c r="E3143">
        <v>17824</v>
      </c>
      <c r="F3143">
        <v>-67.900000000000006</v>
      </c>
      <c r="G3143">
        <v>-83.7</v>
      </c>
      <c r="H3143">
        <v>-78.900000000000006</v>
      </c>
      <c r="I3143">
        <v>10</v>
      </c>
      <c r="J3143">
        <v>18</v>
      </c>
      <c r="K3143">
        <v>0</v>
      </c>
      <c r="L3143">
        <v>242</v>
      </c>
      <c r="M3143">
        <v>10.4</v>
      </c>
      <c r="O3143" s="2">
        <f t="shared" si="49"/>
        <v>420.12738592554933</v>
      </c>
    </row>
    <row r="3144" spans="1:15" x14ac:dyDescent="0.25">
      <c r="A3144" s="1">
        <v>44826.499756944446</v>
      </c>
      <c r="B3144">
        <v>-107.7075</v>
      </c>
      <c r="C3144">
        <v>39.555300000000003</v>
      </c>
      <c r="D3144">
        <v>81.400000000000006</v>
      </c>
      <c r="E3144">
        <v>17829</v>
      </c>
      <c r="F3144">
        <v>-67.900000000000006</v>
      </c>
      <c r="G3144">
        <v>-83.7</v>
      </c>
      <c r="H3144">
        <v>-78.900000000000006</v>
      </c>
      <c r="I3144">
        <v>9</v>
      </c>
      <c r="J3144">
        <v>18</v>
      </c>
      <c r="K3144">
        <v>0</v>
      </c>
      <c r="L3144">
        <v>242</v>
      </c>
      <c r="M3144">
        <v>10.3</v>
      </c>
      <c r="O3144" s="2">
        <f t="shared" si="49"/>
        <v>420.27478613058389</v>
      </c>
    </row>
    <row r="3145" spans="1:15" x14ac:dyDescent="0.25">
      <c r="A3145" s="1">
        <v>44826.499768518515</v>
      </c>
      <c r="B3145">
        <v>-107.70740000000001</v>
      </c>
      <c r="C3145">
        <v>39.555300000000003</v>
      </c>
      <c r="D3145">
        <v>81.3</v>
      </c>
      <c r="E3145">
        <v>17834</v>
      </c>
      <c r="F3145">
        <v>-67.900000000000006</v>
      </c>
      <c r="G3145">
        <v>-83.7</v>
      </c>
      <c r="H3145">
        <v>-78.900000000000006</v>
      </c>
      <c r="I3145">
        <v>9</v>
      </c>
      <c r="J3145">
        <v>18</v>
      </c>
      <c r="K3145">
        <v>0</v>
      </c>
      <c r="L3145">
        <v>241</v>
      </c>
      <c r="M3145">
        <v>10.3</v>
      </c>
      <c r="O3145" s="2">
        <f t="shared" si="49"/>
        <v>420.42241933853717</v>
      </c>
    </row>
    <row r="3146" spans="1:15" x14ac:dyDescent="0.25">
      <c r="A3146" s="1">
        <v>44826.499780092592</v>
      </c>
      <c r="B3146">
        <v>-107.7073</v>
      </c>
      <c r="C3146">
        <v>39.555300000000003</v>
      </c>
      <c r="D3146">
        <v>81.3</v>
      </c>
      <c r="E3146">
        <v>17839</v>
      </c>
      <c r="F3146">
        <v>-67.8</v>
      </c>
      <c r="G3146">
        <v>-83.7</v>
      </c>
      <c r="H3146">
        <v>-78.900000000000006</v>
      </c>
      <c r="I3146">
        <v>9</v>
      </c>
      <c r="J3146">
        <v>18</v>
      </c>
      <c r="K3146">
        <v>0</v>
      </c>
      <c r="L3146">
        <v>241</v>
      </c>
      <c r="M3146">
        <v>10.199999999999999</v>
      </c>
      <c r="O3146" s="2">
        <f t="shared" si="49"/>
        <v>420.6272536475937</v>
      </c>
    </row>
    <row r="3147" spans="1:15" x14ac:dyDescent="0.25">
      <c r="A3147" s="1">
        <v>44826.499791666669</v>
      </c>
      <c r="B3147">
        <v>-107.7072</v>
      </c>
      <c r="C3147">
        <v>39.555399999999999</v>
      </c>
      <c r="D3147">
        <v>81.2</v>
      </c>
      <c r="E3147">
        <v>17844</v>
      </c>
      <c r="F3147">
        <v>-67.8</v>
      </c>
      <c r="G3147">
        <v>-83.7</v>
      </c>
      <c r="H3147">
        <v>-78.900000000000006</v>
      </c>
      <c r="I3147">
        <v>9</v>
      </c>
      <c r="J3147">
        <v>18</v>
      </c>
      <c r="K3147">
        <v>0</v>
      </c>
      <c r="L3147">
        <v>241</v>
      </c>
      <c r="M3147">
        <v>10.199999999999999</v>
      </c>
      <c r="O3147" s="2">
        <f t="shared" si="49"/>
        <v>420.77519255638424</v>
      </c>
    </row>
    <row r="3148" spans="1:15" x14ac:dyDescent="0.25">
      <c r="A3148" s="1">
        <v>44826.499803240738</v>
      </c>
      <c r="B3148">
        <v>-107.7071</v>
      </c>
      <c r="C3148">
        <v>39.555399999999999</v>
      </c>
      <c r="D3148">
        <v>81.099999999999994</v>
      </c>
      <c r="E3148">
        <v>17852</v>
      </c>
      <c r="F3148">
        <v>-67.8</v>
      </c>
      <c r="G3148">
        <v>-83.7</v>
      </c>
      <c r="H3148">
        <v>-79</v>
      </c>
      <c r="I3148">
        <v>9</v>
      </c>
      <c r="J3148">
        <v>18</v>
      </c>
      <c r="K3148">
        <v>0</v>
      </c>
      <c r="L3148">
        <v>242</v>
      </c>
      <c r="M3148">
        <v>10</v>
      </c>
      <c r="O3148" s="2">
        <f t="shared" si="49"/>
        <v>420.92336589610255</v>
      </c>
    </row>
    <row r="3149" spans="1:15" x14ac:dyDescent="0.25">
      <c r="A3149" s="1">
        <v>44826.499814814815</v>
      </c>
      <c r="B3149">
        <v>-107.70699999999999</v>
      </c>
      <c r="C3149">
        <v>39.555399999999999</v>
      </c>
      <c r="D3149">
        <v>81</v>
      </c>
      <c r="E3149">
        <v>17859</v>
      </c>
      <c r="F3149">
        <v>-67.7</v>
      </c>
      <c r="G3149">
        <v>-83.7</v>
      </c>
      <c r="H3149">
        <v>-79</v>
      </c>
      <c r="I3149">
        <v>9</v>
      </c>
      <c r="J3149">
        <v>18</v>
      </c>
      <c r="K3149">
        <v>0</v>
      </c>
      <c r="L3149">
        <v>244</v>
      </c>
      <c r="M3149">
        <v>9.9</v>
      </c>
      <c r="O3149" s="2">
        <f t="shared" si="49"/>
        <v>421.27682510682092</v>
      </c>
    </row>
    <row r="3150" spans="1:15" x14ac:dyDescent="0.25">
      <c r="A3150" s="1">
        <v>44826.499826388892</v>
      </c>
      <c r="B3150">
        <v>-107.7069</v>
      </c>
      <c r="C3150">
        <v>39.555399999999999</v>
      </c>
      <c r="D3150">
        <v>80.900000000000006</v>
      </c>
      <c r="E3150">
        <v>17866</v>
      </c>
      <c r="F3150">
        <v>-67.7</v>
      </c>
      <c r="G3150">
        <v>-83.7</v>
      </c>
      <c r="H3150">
        <v>-79</v>
      </c>
      <c r="I3150">
        <v>9</v>
      </c>
      <c r="J3150">
        <v>18</v>
      </c>
      <c r="K3150">
        <v>0</v>
      </c>
      <c r="L3150">
        <v>245</v>
      </c>
      <c r="M3150">
        <v>9.9</v>
      </c>
      <c r="O3150" s="2">
        <f t="shared" si="49"/>
        <v>421.42554168058001</v>
      </c>
    </row>
    <row r="3151" spans="1:15" x14ac:dyDescent="0.25">
      <c r="A3151" s="1">
        <v>44826.499837962961</v>
      </c>
      <c r="B3151">
        <v>-107.7068</v>
      </c>
      <c r="C3151">
        <v>39.555500000000002</v>
      </c>
      <c r="D3151">
        <v>80.8</v>
      </c>
      <c r="E3151">
        <v>17873</v>
      </c>
      <c r="F3151">
        <v>-67.7</v>
      </c>
      <c r="G3151">
        <v>-83.7</v>
      </c>
      <c r="H3151">
        <v>-79</v>
      </c>
      <c r="I3151">
        <v>9</v>
      </c>
      <c r="J3151">
        <v>17</v>
      </c>
      <c r="K3151">
        <v>0</v>
      </c>
      <c r="L3151">
        <v>246</v>
      </c>
      <c r="M3151">
        <v>9.9</v>
      </c>
      <c r="O3151" s="2">
        <f t="shared" si="49"/>
        <v>421.57449479219218</v>
      </c>
    </row>
    <row r="3152" spans="1:15" x14ac:dyDescent="0.25">
      <c r="A3152" s="1">
        <v>44826.499849537038</v>
      </c>
      <c r="B3152">
        <v>-107.7067</v>
      </c>
      <c r="C3152">
        <v>39.555500000000002</v>
      </c>
      <c r="D3152">
        <v>80.7</v>
      </c>
      <c r="E3152">
        <v>17881</v>
      </c>
      <c r="F3152">
        <v>-67.599999999999994</v>
      </c>
      <c r="G3152">
        <v>-83.7</v>
      </c>
      <c r="H3152">
        <v>-78.900000000000006</v>
      </c>
      <c r="I3152">
        <v>9</v>
      </c>
      <c r="J3152">
        <v>17</v>
      </c>
      <c r="K3152">
        <v>0</v>
      </c>
      <c r="L3152">
        <v>247</v>
      </c>
      <c r="M3152">
        <v>9.8000000000000007</v>
      </c>
      <c r="O3152" s="2">
        <f t="shared" si="49"/>
        <v>421.92895339319642</v>
      </c>
    </row>
    <row r="3153" spans="1:15" x14ac:dyDescent="0.25">
      <c r="A3153" s="1">
        <v>44826.499861111108</v>
      </c>
      <c r="B3153">
        <v>-107.70659999999999</v>
      </c>
      <c r="C3153">
        <v>39.555500000000002</v>
      </c>
      <c r="D3153">
        <v>80.599999999999994</v>
      </c>
      <c r="E3153">
        <v>17888</v>
      </c>
      <c r="F3153">
        <v>-67.599999999999994</v>
      </c>
      <c r="G3153">
        <v>-83.7</v>
      </c>
      <c r="H3153">
        <v>-78.900000000000006</v>
      </c>
      <c r="I3153">
        <v>9</v>
      </c>
      <c r="J3153">
        <v>17</v>
      </c>
      <c r="K3153">
        <v>0.01</v>
      </c>
      <c r="L3153">
        <v>248</v>
      </c>
      <c r="M3153">
        <v>9.6999999999999993</v>
      </c>
      <c r="O3153" s="2">
        <f t="shared" si="49"/>
        <v>422.07845432438455</v>
      </c>
    </row>
    <row r="3154" spans="1:15" x14ac:dyDescent="0.25">
      <c r="A3154" s="1">
        <v>44826.499872685185</v>
      </c>
      <c r="B3154">
        <v>-107.70650000000001</v>
      </c>
      <c r="C3154">
        <v>39.555500000000002</v>
      </c>
      <c r="D3154">
        <v>80.5</v>
      </c>
      <c r="E3154">
        <v>17895</v>
      </c>
      <c r="F3154">
        <v>-67.599999999999994</v>
      </c>
      <c r="G3154">
        <v>-83.6</v>
      </c>
      <c r="H3154">
        <v>-78.900000000000006</v>
      </c>
      <c r="I3154">
        <v>9</v>
      </c>
      <c r="J3154">
        <v>18</v>
      </c>
      <c r="K3154">
        <v>0.01</v>
      </c>
      <c r="L3154">
        <v>250</v>
      </c>
      <c r="M3154">
        <v>9.6</v>
      </c>
      <c r="O3154" s="2">
        <f t="shared" si="49"/>
        <v>422.2281939267325</v>
      </c>
    </row>
    <row r="3155" spans="1:15" x14ac:dyDescent="0.25">
      <c r="A3155" s="1">
        <v>44826.499884259261</v>
      </c>
      <c r="B3155">
        <v>-107.7064</v>
      </c>
      <c r="C3155">
        <v>39.555500000000002</v>
      </c>
      <c r="D3155">
        <v>80.400000000000006</v>
      </c>
      <c r="E3155">
        <v>17902</v>
      </c>
      <c r="F3155">
        <v>-67.5</v>
      </c>
      <c r="G3155">
        <v>-83.6</v>
      </c>
      <c r="H3155">
        <v>-78.8</v>
      </c>
      <c r="I3155">
        <v>9</v>
      </c>
      <c r="J3155">
        <v>18</v>
      </c>
      <c r="K3155">
        <v>0.01</v>
      </c>
      <c r="L3155">
        <v>251</v>
      </c>
      <c r="M3155">
        <v>9.6</v>
      </c>
      <c r="O3155" s="2">
        <f t="shared" si="49"/>
        <v>422.58365970545418</v>
      </c>
    </row>
    <row r="3156" spans="1:15" x14ac:dyDescent="0.25">
      <c r="A3156" s="1">
        <v>44826.499895833331</v>
      </c>
      <c r="B3156">
        <v>-107.7063</v>
      </c>
      <c r="C3156">
        <v>39.555500000000002</v>
      </c>
      <c r="D3156">
        <v>80.3</v>
      </c>
      <c r="E3156">
        <v>17909</v>
      </c>
      <c r="F3156">
        <v>-67.5</v>
      </c>
      <c r="G3156">
        <v>-83.6</v>
      </c>
      <c r="H3156">
        <v>-78.8</v>
      </c>
      <c r="I3156">
        <v>9</v>
      </c>
      <c r="J3156">
        <v>18</v>
      </c>
      <c r="K3156">
        <v>0.01</v>
      </c>
      <c r="L3156">
        <v>252</v>
      </c>
      <c r="M3156">
        <v>9.5</v>
      </c>
      <c r="O3156" s="2">
        <f t="shared" si="49"/>
        <v>422.733951769047</v>
      </c>
    </row>
    <row r="3157" spans="1:15" x14ac:dyDescent="0.25">
      <c r="A3157" s="1">
        <v>44826.499907407408</v>
      </c>
      <c r="B3157">
        <v>-107.7062</v>
      </c>
      <c r="C3157">
        <v>39.555599999999998</v>
      </c>
      <c r="D3157">
        <v>80.2</v>
      </c>
      <c r="E3157">
        <v>17915</v>
      </c>
      <c r="F3157">
        <v>-67.5</v>
      </c>
      <c r="G3157">
        <v>-83.5</v>
      </c>
      <c r="H3157">
        <v>-78.8</v>
      </c>
      <c r="I3157">
        <v>9</v>
      </c>
      <c r="J3157">
        <v>18</v>
      </c>
      <c r="K3157">
        <v>0.01</v>
      </c>
      <c r="L3157">
        <v>254</v>
      </c>
      <c r="M3157">
        <v>9.4</v>
      </c>
      <c r="O3157" s="2">
        <f t="shared" si="49"/>
        <v>422.88448466391526</v>
      </c>
    </row>
    <row r="3158" spans="1:15" x14ac:dyDescent="0.25">
      <c r="A3158" s="1">
        <v>44826.499918981484</v>
      </c>
      <c r="B3158">
        <v>-107.70610000000001</v>
      </c>
      <c r="C3158">
        <v>39.555599999999998</v>
      </c>
      <c r="D3158">
        <v>80.2</v>
      </c>
      <c r="E3158">
        <v>17922</v>
      </c>
      <c r="F3158">
        <v>-67.400000000000006</v>
      </c>
      <c r="G3158">
        <v>-83.5</v>
      </c>
      <c r="H3158">
        <v>-78.7</v>
      </c>
      <c r="I3158">
        <v>9</v>
      </c>
      <c r="J3158">
        <v>18</v>
      </c>
      <c r="K3158">
        <v>0.01</v>
      </c>
      <c r="L3158">
        <v>255</v>
      </c>
      <c r="M3158">
        <v>9.4</v>
      </c>
      <c r="O3158" s="2">
        <f t="shared" si="49"/>
        <v>423.09011777097282</v>
      </c>
    </row>
    <row r="3159" spans="1:15" x14ac:dyDescent="0.25">
      <c r="A3159" s="1">
        <v>44826.499930555554</v>
      </c>
      <c r="B3159">
        <v>-107.706</v>
      </c>
      <c r="C3159">
        <v>39.555599999999998</v>
      </c>
      <c r="D3159">
        <v>80.099999999999994</v>
      </c>
      <c r="E3159">
        <v>17929</v>
      </c>
      <c r="F3159">
        <v>-67.400000000000006</v>
      </c>
      <c r="G3159">
        <v>-83.4</v>
      </c>
      <c r="H3159">
        <v>-78.7</v>
      </c>
      <c r="I3159">
        <v>9</v>
      </c>
      <c r="J3159">
        <v>18</v>
      </c>
      <c r="K3159">
        <v>0.01</v>
      </c>
      <c r="L3159">
        <v>256</v>
      </c>
      <c r="M3159">
        <v>9.3000000000000007</v>
      </c>
      <c r="O3159" s="2">
        <f t="shared" si="49"/>
        <v>423.24096550006936</v>
      </c>
    </row>
    <row r="3160" spans="1:15" x14ac:dyDescent="0.25">
      <c r="A3160" s="1">
        <v>44826.499942129631</v>
      </c>
      <c r="B3160">
        <v>-107.7059</v>
      </c>
      <c r="C3160">
        <v>39.555599999999998</v>
      </c>
      <c r="D3160">
        <v>80</v>
      </c>
      <c r="E3160">
        <v>17935</v>
      </c>
      <c r="F3160">
        <v>-67.400000000000006</v>
      </c>
      <c r="G3160">
        <v>-83.4</v>
      </c>
      <c r="H3160">
        <v>-78.599999999999994</v>
      </c>
      <c r="I3160">
        <v>9</v>
      </c>
      <c r="J3160">
        <v>18</v>
      </c>
      <c r="K3160">
        <v>0.01</v>
      </c>
      <c r="L3160">
        <v>258</v>
      </c>
      <c r="M3160">
        <v>9.1999999999999993</v>
      </c>
      <c r="O3160" s="2">
        <f t="shared" si="49"/>
        <v>423.39205555488655</v>
      </c>
    </row>
    <row r="3161" spans="1:15" x14ac:dyDescent="0.25">
      <c r="A3161" s="1">
        <v>44826.4999537037</v>
      </c>
      <c r="B3161">
        <v>-107.7058</v>
      </c>
      <c r="C3161">
        <v>39.555599999999998</v>
      </c>
      <c r="D3161">
        <v>79.900000000000006</v>
      </c>
      <c r="E3161">
        <v>17939</v>
      </c>
      <c r="F3161">
        <v>-67.3</v>
      </c>
      <c r="G3161">
        <v>-83.4</v>
      </c>
      <c r="H3161">
        <v>-78.599999999999994</v>
      </c>
      <c r="I3161">
        <v>9</v>
      </c>
      <c r="J3161">
        <v>18</v>
      </c>
      <c r="K3161">
        <v>0.01</v>
      </c>
      <c r="L3161">
        <v>259</v>
      </c>
      <c r="M3161">
        <v>9.1</v>
      </c>
      <c r="O3161" s="2">
        <f t="shared" si="49"/>
        <v>423.74924203715148</v>
      </c>
    </row>
    <row r="3162" spans="1:15" x14ac:dyDescent="0.25">
      <c r="A3162" s="1">
        <v>44826.499965277777</v>
      </c>
      <c r="B3162">
        <v>-107.70569999999999</v>
      </c>
      <c r="C3162">
        <v>39.555700000000002</v>
      </c>
      <c r="D3162">
        <v>79.900000000000006</v>
      </c>
      <c r="E3162">
        <v>17944</v>
      </c>
      <c r="F3162">
        <v>-67.3</v>
      </c>
      <c r="G3162">
        <v>-83.3</v>
      </c>
      <c r="H3162">
        <v>-78.599999999999994</v>
      </c>
      <c r="I3162">
        <v>9</v>
      </c>
      <c r="J3162">
        <v>18</v>
      </c>
      <c r="K3162">
        <v>0.01</v>
      </c>
      <c r="L3162">
        <v>261</v>
      </c>
      <c r="M3162">
        <v>9.1</v>
      </c>
      <c r="O3162" s="2">
        <f t="shared" si="49"/>
        <v>423.74924203715148</v>
      </c>
    </row>
    <row r="3163" spans="1:15" x14ac:dyDescent="0.25">
      <c r="A3163" s="1">
        <v>44826.499976851854</v>
      </c>
      <c r="B3163">
        <v>-107.7056</v>
      </c>
      <c r="C3163">
        <v>39.555700000000002</v>
      </c>
      <c r="D3163">
        <v>79.8</v>
      </c>
      <c r="E3163">
        <v>17949</v>
      </c>
      <c r="F3163">
        <v>-67.3</v>
      </c>
      <c r="G3163">
        <v>-83.3</v>
      </c>
      <c r="H3163">
        <v>-78.5</v>
      </c>
      <c r="I3163">
        <v>9</v>
      </c>
      <c r="J3163">
        <v>18</v>
      </c>
      <c r="K3163">
        <v>0.01</v>
      </c>
      <c r="L3163">
        <v>262</v>
      </c>
      <c r="M3163">
        <v>9</v>
      </c>
      <c r="O3163" s="2">
        <f t="shared" si="49"/>
        <v>423.90089249538124</v>
      </c>
    </row>
    <row r="3164" spans="1:15" x14ac:dyDescent="0.25">
      <c r="A3164" s="1">
        <v>44826.499988425923</v>
      </c>
      <c r="B3164">
        <v>-107.7055</v>
      </c>
      <c r="C3164">
        <v>39.555700000000002</v>
      </c>
      <c r="D3164">
        <v>79.7</v>
      </c>
      <c r="E3164">
        <v>17954</v>
      </c>
      <c r="F3164">
        <v>-67.2</v>
      </c>
      <c r="G3164">
        <v>-83.2</v>
      </c>
      <c r="H3164">
        <v>-78.5</v>
      </c>
      <c r="I3164">
        <v>9</v>
      </c>
      <c r="J3164">
        <v>18</v>
      </c>
      <c r="K3164">
        <v>0.01</v>
      </c>
      <c r="L3164">
        <v>264</v>
      </c>
      <c r="M3164">
        <v>8.9</v>
      </c>
      <c r="O3164" s="2">
        <f t="shared" si="49"/>
        <v>424.25878835378575</v>
      </c>
    </row>
    <row r="3165" spans="1:15" x14ac:dyDescent="0.25">
      <c r="A3165" s="1">
        <v>44826.5</v>
      </c>
      <c r="B3165">
        <v>-107.7054</v>
      </c>
      <c r="C3165">
        <v>39.555700000000002</v>
      </c>
      <c r="D3165">
        <v>79.7</v>
      </c>
      <c r="E3165">
        <v>17959</v>
      </c>
      <c r="F3165">
        <v>-67.2</v>
      </c>
      <c r="G3165">
        <v>-83.2</v>
      </c>
      <c r="H3165">
        <v>-78.400000000000006</v>
      </c>
      <c r="I3165">
        <v>9</v>
      </c>
      <c r="J3165">
        <v>18</v>
      </c>
      <c r="K3165">
        <v>0.01</v>
      </c>
      <c r="L3165">
        <v>265</v>
      </c>
      <c r="M3165">
        <v>8.8000000000000007</v>
      </c>
      <c r="O3165" s="2">
        <f t="shared" si="49"/>
        <v>424.25878835378575</v>
      </c>
    </row>
    <row r="3166" spans="1:15" x14ac:dyDescent="0.25">
      <c r="A3166" s="1">
        <v>44826.500011574077</v>
      </c>
      <c r="B3166">
        <v>-107.70529999999999</v>
      </c>
      <c r="C3166">
        <v>39.555700000000002</v>
      </c>
      <c r="D3166">
        <v>79.599999999999994</v>
      </c>
      <c r="E3166">
        <v>17963</v>
      </c>
      <c r="F3166">
        <v>-67.099999999999994</v>
      </c>
      <c r="G3166">
        <v>-83.2</v>
      </c>
      <c r="H3166">
        <v>-78.400000000000006</v>
      </c>
      <c r="I3166">
        <v>9</v>
      </c>
      <c r="J3166">
        <v>18</v>
      </c>
      <c r="K3166">
        <v>0.01</v>
      </c>
      <c r="L3166">
        <v>267</v>
      </c>
      <c r="M3166">
        <v>8.6999999999999993</v>
      </c>
      <c r="O3166" s="2">
        <f t="shared" si="49"/>
        <v>424.61707726246868</v>
      </c>
    </row>
    <row r="3167" spans="1:15" x14ac:dyDescent="0.25">
      <c r="A3167" s="1">
        <v>44826.500023148146</v>
      </c>
      <c r="B3167">
        <v>-107.7052</v>
      </c>
      <c r="C3167">
        <v>39.555700000000002</v>
      </c>
      <c r="D3167">
        <v>79.599999999999994</v>
      </c>
      <c r="E3167">
        <v>17967</v>
      </c>
      <c r="F3167">
        <v>-67.099999999999994</v>
      </c>
      <c r="G3167">
        <v>-83.1</v>
      </c>
      <c r="H3167">
        <v>-78.400000000000006</v>
      </c>
      <c r="I3167">
        <v>9</v>
      </c>
      <c r="J3167">
        <v>18</v>
      </c>
      <c r="K3167">
        <v>0.01</v>
      </c>
      <c r="L3167">
        <v>268</v>
      </c>
      <c r="M3167">
        <v>8.6999999999999993</v>
      </c>
      <c r="O3167" s="2">
        <f t="shared" si="49"/>
        <v>424.61707726246868</v>
      </c>
    </row>
    <row r="3168" spans="1:15" x14ac:dyDescent="0.25">
      <c r="A3168" s="1">
        <v>44826.500034722223</v>
      </c>
      <c r="B3168">
        <v>-107.705</v>
      </c>
      <c r="C3168">
        <v>39.555700000000002</v>
      </c>
      <c r="D3168">
        <v>79.5</v>
      </c>
      <c r="E3168">
        <v>17971</v>
      </c>
      <c r="F3168">
        <v>-67.099999999999994</v>
      </c>
      <c r="G3168">
        <v>-83.1</v>
      </c>
      <c r="H3168">
        <v>-78.3</v>
      </c>
      <c r="I3168">
        <v>9</v>
      </c>
      <c r="J3168">
        <v>18</v>
      </c>
      <c r="K3168">
        <v>0.01</v>
      </c>
      <c r="L3168">
        <v>269</v>
      </c>
      <c r="M3168">
        <v>8.8000000000000007</v>
      </c>
      <c r="O3168" s="2">
        <f t="shared" si="49"/>
        <v>424.7696114802049</v>
      </c>
    </row>
    <row r="3169" spans="1:15" x14ac:dyDescent="0.25">
      <c r="A3169" s="1">
        <v>44826.5000462963</v>
      </c>
      <c r="B3169">
        <v>-107.70489999999999</v>
      </c>
      <c r="C3169">
        <v>39.555599999999998</v>
      </c>
      <c r="D3169">
        <v>79.5</v>
      </c>
      <c r="E3169">
        <v>17975</v>
      </c>
      <c r="F3169">
        <v>-67</v>
      </c>
      <c r="G3169">
        <v>-83.1</v>
      </c>
      <c r="H3169">
        <v>-78.3</v>
      </c>
      <c r="I3169">
        <v>9</v>
      </c>
      <c r="J3169">
        <v>18</v>
      </c>
      <c r="K3169">
        <v>0.01</v>
      </c>
      <c r="L3169">
        <v>269</v>
      </c>
      <c r="M3169">
        <v>8.9</v>
      </c>
      <c r="O3169" s="2">
        <f t="shared" si="49"/>
        <v>424.97576028461168</v>
      </c>
    </row>
    <row r="3170" spans="1:15" x14ac:dyDescent="0.25">
      <c r="A3170" s="1">
        <v>44826.500057870369</v>
      </c>
      <c r="B3170">
        <v>-107.70480000000001</v>
      </c>
      <c r="C3170">
        <v>39.555599999999998</v>
      </c>
      <c r="D3170">
        <v>79.400000000000006</v>
      </c>
      <c r="E3170">
        <v>17979</v>
      </c>
      <c r="F3170">
        <v>-67</v>
      </c>
      <c r="G3170">
        <v>-83</v>
      </c>
      <c r="H3170">
        <v>-78.3</v>
      </c>
      <c r="I3170">
        <v>9</v>
      </c>
      <c r="J3170">
        <v>18</v>
      </c>
      <c r="K3170">
        <v>0.01</v>
      </c>
      <c r="L3170">
        <v>269</v>
      </c>
      <c r="M3170">
        <v>9</v>
      </c>
      <c r="O3170" s="2">
        <f t="shared" si="49"/>
        <v>425.12861553569269</v>
      </c>
    </row>
    <row r="3171" spans="1:15" x14ac:dyDescent="0.25">
      <c r="A3171" s="1">
        <v>44826.500069444446</v>
      </c>
      <c r="B3171">
        <v>-107.7047</v>
      </c>
      <c r="C3171">
        <v>39.555599999999998</v>
      </c>
      <c r="D3171">
        <v>79.3</v>
      </c>
      <c r="E3171">
        <v>17984</v>
      </c>
      <c r="F3171">
        <v>-67</v>
      </c>
      <c r="G3171">
        <v>-83</v>
      </c>
      <c r="H3171">
        <v>-78.2</v>
      </c>
      <c r="I3171">
        <v>9</v>
      </c>
      <c r="J3171">
        <v>18</v>
      </c>
      <c r="K3171">
        <v>0.01</v>
      </c>
      <c r="L3171">
        <v>269</v>
      </c>
      <c r="M3171">
        <v>9.1</v>
      </c>
      <c r="O3171" s="2">
        <f t="shared" si="49"/>
        <v>425.2817185039894</v>
      </c>
    </row>
    <row r="3172" spans="1:15" x14ac:dyDescent="0.25">
      <c r="A3172" s="1">
        <v>44826.500081018516</v>
      </c>
      <c r="B3172">
        <v>-107.7046</v>
      </c>
      <c r="C3172">
        <v>39.555599999999998</v>
      </c>
      <c r="D3172">
        <v>79.3</v>
      </c>
      <c r="E3172">
        <v>17988</v>
      </c>
      <c r="F3172">
        <v>-66.900000000000006</v>
      </c>
      <c r="G3172">
        <v>-83</v>
      </c>
      <c r="H3172">
        <v>-78.2</v>
      </c>
      <c r="I3172">
        <v>9</v>
      </c>
      <c r="J3172">
        <v>18</v>
      </c>
      <c r="K3172">
        <v>0.01</v>
      </c>
      <c r="L3172">
        <v>269</v>
      </c>
      <c r="M3172">
        <v>9.1999999999999993</v>
      </c>
      <c r="O3172" s="2">
        <f t="shared" si="49"/>
        <v>425.48801572373418</v>
      </c>
    </row>
    <row r="3173" spans="1:15" x14ac:dyDescent="0.25">
      <c r="A3173" s="1">
        <v>44826.500092592592</v>
      </c>
      <c r="B3173">
        <v>-107.7045</v>
      </c>
      <c r="C3173">
        <v>39.555599999999998</v>
      </c>
      <c r="D3173">
        <v>79.2</v>
      </c>
      <c r="E3173">
        <v>17992</v>
      </c>
      <c r="F3173">
        <v>-66.900000000000006</v>
      </c>
      <c r="G3173">
        <v>-82.9</v>
      </c>
      <c r="H3173">
        <v>-78.2</v>
      </c>
      <c r="I3173">
        <v>9</v>
      </c>
      <c r="J3173">
        <v>18</v>
      </c>
      <c r="K3173">
        <v>0.01</v>
      </c>
      <c r="L3173">
        <v>269</v>
      </c>
      <c r="M3173">
        <v>9.3000000000000007</v>
      </c>
      <c r="O3173" s="2">
        <f t="shared" si="49"/>
        <v>425.64144151209814</v>
      </c>
    </row>
    <row r="3174" spans="1:15" x14ac:dyDescent="0.25">
      <c r="A3174" s="1">
        <v>44826.500104166669</v>
      </c>
      <c r="B3174">
        <v>-107.70440000000001</v>
      </c>
      <c r="C3174">
        <v>39.555599999999998</v>
      </c>
      <c r="D3174">
        <v>79.2</v>
      </c>
      <c r="E3174">
        <v>17997</v>
      </c>
      <c r="F3174">
        <v>-66.900000000000006</v>
      </c>
      <c r="G3174">
        <v>-82.9</v>
      </c>
      <c r="H3174">
        <v>-78.099999999999994</v>
      </c>
      <c r="I3174">
        <v>9</v>
      </c>
      <c r="J3174">
        <v>18</v>
      </c>
      <c r="K3174">
        <v>0.01</v>
      </c>
      <c r="L3174">
        <v>270</v>
      </c>
      <c r="M3174">
        <v>9.3000000000000007</v>
      </c>
      <c r="O3174" s="2">
        <f t="shared" si="49"/>
        <v>425.64144151209814</v>
      </c>
    </row>
    <row r="3175" spans="1:15" x14ac:dyDescent="0.25">
      <c r="A3175" s="1">
        <v>44826.500115740739</v>
      </c>
      <c r="B3175">
        <v>-107.7043</v>
      </c>
      <c r="C3175">
        <v>39.555599999999998</v>
      </c>
      <c r="D3175">
        <v>79.099999999999994</v>
      </c>
      <c r="E3175">
        <v>18001</v>
      </c>
      <c r="F3175">
        <v>-66.8</v>
      </c>
      <c r="G3175">
        <v>-82.9</v>
      </c>
      <c r="H3175">
        <v>-78.099999999999994</v>
      </c>
      <c r="I3175">
        <v>9</v>
      </c>
      <c r="J3175">
        <v>18</v>
      </c>
      <c r="K3175">
        <v>0.01</v>
      </c>
      <c r="L3175">
        <v>270</v>
      </c>
      <c r="M3175">
        <v>9.4</v>
      </c>
      <c r="O3175" s="2">
        <f t="shared" si="49"/>
        <v>426.00156268780921</v>
      </c>
    </row>
    <row r="3176" spans="1:15" x14ac:dyDescent="0.25">
      <c r="A3176" s="1">
        <v>44826.500127314815</v>
      </c>
      <c r="B3176">
        <v>-107.7042</v>
      </c>
      <c r="C3176">
        <v>39.555599999999998</v>
      </c>
      <c r="D3176">
        <v>79.099999999999994</v>
      </c>
      <c r="E3176">
        <v>18005</v>
      </c>
      <c r="F3176">
        <v>-66.8</v>
      </c>
      <c r="G3176">
        <v>-82.8</v>
      </c>
      <c r="H3176">
        <v>-78.099999999999994</v>
      </c>
      <c r="I3176">
        <v>9</v>
      </c>
      <c r="J3176">
        <v>18</v>
      </c>
      <c r="K3176">
        <v>0.01</v>
      </c>
      <c r="L3176">
        <v>270</v>
      </c>
      <c r="M3176">
        <v>9.5</v>
      </c>
      <c r="O3176" s="2">
        <f t="shared" si="49"/>
        <v>426.00156268780921</v>
      </c>
    </row>
    <row r="3177" spans="1:15" x14ac:dyDescent="0.25">
      <c r="A3177" s="1">
        <v>44826.500138888892</v>
      </c>
      <c r="B3177">
        <v>-107.70399999999999</v>
      </c>
      <c r="C3177">
        <v>39.555599999999998</v>
      </c>
      <c r="D3177">
        <v>79</v>
      </c>
      <c r="E3177">
        <v>18010</v>
      </c>
      <c r="F3177">
        <v>-66.8</v>
      </c>
      <c r="G3177">
        <v>-82.8</v>
      </c>
      <c r="H3177">
        <v>-78.099999999999994</v>
      </c>
      <c r="I3177">
        <v>9</v>
      </c>
      <c r="J3177">
        <v>18</v>
      </c>
      <c r="K3177">
        <v>0.01</v>
      </c>
      <c r="L3177">
        <v>270</v>
      </c>
      <c r="M3177">
        <v>9.6</v>
      </c>
      <c r="O3177" s="2">
        <f t="shared" si="49"/>
        <v>426.15556236783448</v>
      </c>
    </row>
    <row r="3178" spans="1:15" x14ac:dyDescent="0.25">
      <c r="A3178" s="1">
        <v>44826.500150462962</v>
      </c>
      <c r="B3178">
        <v>-107.7039</v>
      </c>
      <c r="C3178">
        <v>39.555599999999998</v>
      </c>
      <c r="D3178">
        <v>78.900000000000006</v>
      </c>
      <c r="E3178">
        <v>18014</v>
      </c>
      <c r="F3178">
        <v>-66.8</v>
      </c>
      <c r="G3178">
        <v>-82.8</v>
      </c>
      <c r="H3178">
        <v>-78</v>
      </c>
      <c r="I3178">
        <v>9</v>
      </c>
      <c r="J3178">
        <v>18</v>
      </c>
      <c r="K3178">
        <v>0.01</v>
      </c>
      <c r="L3178">
        <v>270</v>
      </c>
      <c r="M3178">
        <v>9.6999999999999993</v>
      </c>
      <c r="O3178" s="2">
        <f t="shared" si="49"/>
        <v>426.3098128844216</v>
      </c>
    </row>
    <row r="3179" spans="1:15" x14ac:dyDescent="0.25">
      <c r="A3179" s="1">
        <v>44826.500162037039</v>
      </c>
      <c r="B3179">
        <v>-107.7038</v>
      </c>
      <c r="C3179">
        <v>39.555599999999998</v>
      </c>
      <c r="D3179">
        <v>78.900000000000006</v>
      </c>
      <c r="E3179">
        <v>18019</v>
      </c>
      <c r="F3179">
        <v>-66.8</v>
      </c>
      <c r="G3179">
        <v>-82.8</v>
      </c>
      <c r="H3179">
        <v>-78</v>
      </c>
      <c r="I3179">
        <v>9</v>
      </c>
      <c r="J3179">
        <v>18</v>
      </c>
      <c r="K3179">
        <v>0.01</v>
      </c>
      <c r="L3179">
        <v>270</v>
      </c>
      <c r="M3179">
        <v>9.8000000000000007</v>
      </c>
      <c r="O3179" s="2">
        <f t="shared" si="49"/>
        <v>426.3098128844216</v>
      </c>
    </row>
    <row r="3180" spans="1:15" x14ac:dyDescent="0.25">
      <c r="A3180" s="1">
        <v>44826.500173611108</v>
      </c>
      <c r="B3180">
        <v>-107.7037</v>
      </c>
      <c r="C3180">
        <v>39.555599999999998</v>
      </c>
      <c r="D3180">
        <v>78.8</v>
      </c>
      <c r="E3180">
        <v>18023</v>
      </c>
      <c r="F3180">
        <v>-66.7</v>
      </c>
      <c r="G3180">
        <v>-82.8</v>
      </c>
      <c r="H3180">
        <v>-78.099999999999994</v>
      </c>
      <c r="I3180">
        <v>9</v>
      </c>
      <c r="J3180">
        <v>18</v>
      </c>
      <c r="K3180">
        <v>0.01</v>
      </c>
      <c r="L3180">
        <v>271</v>
      </c>
      <c r="M3180">
        <v>9.9</v>
      </c>
      <c r="O3180" s="2">
        <f t="shared" si="49"/>
        <v>426.67098533796633</v>
      </c>
    </row>
    <row r="3181" spans="1:15" x14ac:dyDescent="0.25">
      <c r="A3181" s="1">
        <v>44826.500185185185</v>
      </c>
      <c r="B3181">
        <v>-107.70359999999999</v>
      </c>
      <c r="C3181">
        <v>39.555599999999998</v>
      </c>
      <c r="D3181">
        <v>78.8</v>
      </c>
      <c r="E3181">
        <v>18028</v>
      </c>
      <c r="F3181">
        <v>-66.7</v>
      </c>
      <c r="G3181">
        <v>-82.8</v>
      </c>
      <c r="H3181">
        <v>-78.099999999999994</v>
      </c>
      <c r="I3181">
        <v>9</v>
      </c>
      <c r="J3181">
        <v>18</v>
      </c>
      <c r="K3181">
        <v>0.01</v>
      </c>
      <c r="L3181">
        <v>271</v>
      </c>
      <c r="M3181">
        <v>10</v>
      </c>
      <c r="O3181" s="2">
        <f t="shared" si="49"/>
        <v>426.67098533796633</v>
      </c>
    </row>
    <row r="3182" spans="1:15" x14ac:dyDescent="0.25">
      <c r="A3182" s="1">
        <v>44826.500196759262</v>
      </c>
      <c r="B3182">
        <v>-107.70350000000001</v>
      </c>
      <c r="C3182">
        <v>39.555599999999998</v>
      </c>
      <c r="D3182">
        <v>78.7</v>
      </c>
      <c r="E3182">
        <v>18032</v>
      </c>
      <c r="F3182">
        <v>-66.7</v>
      </c>
      <c r="G3182">
        <v>-82.9</v>
      </c>
      <c r="H3182">
        <v>-78.099999999999994</v>
      </c>
      <c r="I3182">
        <v>9</v>
      </c>
      <c r="J3182">
        <v>17</v>
      </c>
      <c r="K3182">
        <v>0.01</v>
      </c>
      <c r="L3182">
        <v>271</v>
      </c>
      <c r="M3182">
        <v>10.1</v>
      </c>
      <c r="O3182" s="2">
        <f t="shared" si="49"/>
        <v>426.82581470855547</v>
      </c>
    </row>
    <row r="3183" spans="1:15" x14ac:dyDescent="0.25">
      <c r="A3183" s="1">
        <v>44826.500208333331</v>
      </c>
      <c r="B3183">
        <v>-107.7034</v>
      </c>
      <c r="C3183">
        <v>39.555599999999998</v>
      </c>
      <c r="D3183">
        <v>78.599999999999994</v>
      </c>
      <c r="E3183">
        <v>18037</v>
      </c>
      <c r="F3183">
        <v>-66.7</v>
      </c>
      <c r="G3183">
        <v>-82.9</v>
      </c>
      <c r="H3183">
        <v>-78.099999999999994</v>
      </c>
      <c r="I3183">
        <v>9</v>
      </c>
      <c r="J3183">
        <v>17</v>
      </c>
      <c r="K3183">
        <v>0.01</v>
      </c>
      <c r="L3183">
        <v>271</v>
      </c>
      <c r="M3183">
        <v>10.199999999999999</v>
      </c>
      <c r="O3183" s="2">
        <f t="shared" si="49"/>
        <v>426.98089722922941</v>
      </c>
    </row>
    <row r="3184" spans="1:15" x14ac:dyDescent="0.25">
      <c r="A3184" s="1">
        <v>44826.500219907408</v>
      </c>
      <c r="B3184">
        <v>-107.7033</v>
      </c>
      <c r="C3184">
        <v>39.555599999999998</v>
      </c>
      <c r="D3184">
        <v>78.599999999999994</v>
      </c>
      <c r="E3184">
        <v>18042</v>
      </c>
      <c r="F3184">
        <v>-66.7</v>
      </c>
      <c r="G3184">
        <v>-82.9</v>
      </c>
      <c r="H3184">
        <v>-78.099999999999994</v>
      </c>
      <c r="I3184">
        <v>9</v>
      </c>
      <c r="J3184">
        <v>17</v>
      </c>
      <c r="K3184">
        <v>0.01</v>
      </c>
      <c r="L3184">
        <v>271</v>
      </c>
      <c r="M3184">
        <v>10.3</v>
      </c>
      <c r="O3184" s="2">
        <f t="shared" si="49"/>
        <v>426.98089722922941</v>
      </c>
    </row>
    <row r="3185" spans="1:15" x14ac:dyDescent="0.25">
      <c r="A3185" s="1">
        <v>44826.500231481485</v>
      </c>
      <c r="B3185">
        <v>-107.7032</v>
      </c>
      <c r="C3185">
        <v>39.555500000000002</v>
      </c>
      <c r="D3185">
        <v>78.5</v>
      </c>
      <c r="E3185">
        <v>18047</v>
      </c>
      <c r="F3185">
        <v>-66.599999999999994</v>
      </c>
      <c r="G3185">
        <v>-82.9</v>
      </c>
      <c r="H3185">
        <v>-78.2</v>
      </c>
      <c r="I3185">
        <v>9</v>
      </c>
      <c r="J3185">
        <v>17</v>
      </c>
      <c r="K3185">
        <v>0.01</v>
      </c>
      <c r="L3185">
        <v>271</v>
      </c>
      <c r="M3185">
        <v>10.4</v>
      </c>
      <c r="O3185" s="2">
        <f t="shared" si="49"/>
        <v>427.34312936630056</v>
      </c>
    </row>
    <row r="3186" spans="1:15" x14ac:dyDescent="0.25">
      <c r="A3186" s="1">
        <v>44826.500243055554</v>
      </c>
      <c r="B3186">
        <v>-107.703</v>
      </c>
      <c r="C3186">
        <v>39.555500000000002</v>
      </c>
      <c r="D3186">
        <v>78.5</v>
      </c>
      <c r="E3186">
        <v>18052</v>
      </c>
      <c r="F3186">
        <v>-66.599999999999994</v>
      </c>
      <c r="G3186">
        <v>-82.9</v>
      </c>
      <c r="H3186">
        <v>-78.2</v>
      </c>
      <c r="I3186">
        <v>9</v>
      </c>
      <c r="J3186">
        <v>17</v>
      </c>
      <c r="K3186">
        <v>0.01</v>
      </c>
      <c r="L3186">
        <v>272</v>
      </c>
      <c r="M3186">
        <v>10.5</v>
      </c>
      <c r="O3186" s="2">
        <f t="shared" si="49"/>
        <v>427.34312936630056</v>
      </c>
    </row>
    <row r="3187" spans="1:15" x14ac:dyDescent="0.25">
      <c r="A3187" s="1">
        <v>44826.500254629631</v>
      </c>
      <c r="B3187">
        <v>-107.7029</v>
      </c>
      <c r="C3187">
        <v>39.555500000000002</v>
      </c>
      <c r="D3187">
        <v>78.400000000000006</v>
      </c>
      <c r="E3187">
        <v>18056</v>
      </c>
      <c r="F3187">
        <v>-66.599999999999994</v>
      </c>
      <c r="G3187">
        <v>-83</v>
      </c>
      <c r="H3187">
        <v>-78.2</v>
      </c>
      <c r="I3187">
        <v>9</v>
      </c>
      <c r="J3187">
        <v>17</v>
      </c>
      <c r="K3187">
        <v>0.01</v>
      </c>
      <c r="L3187">
        <v>272</v>
      </c>
      <c r="M3187">
        <v>10.6</v>
      </c>
      <c r="O3187" s="2">
        <f t="shared" si="49"/>
        <v>427.49879576554162</v>
      </c>
    </row>
    <row r="3188" spans="1:15" x14ac:dyDescent="0.25">
      <c r="A3188" s="1">
        <v>44826.5002662037</v>
      </c>
      <c r="B3188">
        <v>-107.7029</v>
      </c>
      <c r="C3188">
        <v>39.555500000000002</v>
      </c>
      <c r="D3188">
        <v>78.3</v>
      </c>
      <c r="E3188">
        <v>18061</v>
      </c>
      <c r="F3188">
        <v>-66.599999999999994</v>
      </c>
      <c r="G3188">
        <v>-83</v>
      </c>
      <c r="H3188">
        <v>-78.2</v>
      </c>
      <c r="I3188">
        <v>9</v>
      </c>
      <c r="J3188">
        <v>17</v>
      </c>
      <c r="K3188">
        <v>0.01</v>
      </c>
      <c r="L3188">
        <v>272</v>
      </c>
      <c r="M3188">
        <v>10.5</v>
      </c>
      <c r="O3188" s="2">
        <f t="shared" si="49"/>
        <v>427.65471765815431</v>
      </c>
    </row>
    <row r="3189" spans="1:15" x14ac:dyDescent="0.25">
      <c r="A3189" s="1">
        <v>44826.500277777777</v>
      </c>
      <c r="B3189">
        <v>-107.70269999999999</v>
      </c>
      <c r="C3189">
        <v>39.555500000000002</v>
      </c>
      <c r="D3189">
        <v>78.3</v>
      </c>
      <c r="E3189">
        <v>18065</v>
      </c>
      <c r="F3189">
        <v>-66.599999999999994</v>
      </c>
      <c r="G3189">
        <v>-83</v>
      </c>
      <c r="H3189">
        <v>-78.2</v>
      </c>
      <c r="I3189">
        <v>9</v>
      </c>
      <c r="J3189">
        <v>17</v>
      </c>
      <c r="K3189">
        <v>0.01</v>
      </c>
      <c r="L3189">
        <v>271</v>
      </c>
      <c r="M3189">
        <v>10.4</v>
      </c>
      <c r="O3189" s="2">
        <f t="shared" si="49"/>
        <v>427.65471765815431</v>
      </c>
    </row>
    <row r="3190" spans="1:15" x14ac:dyDescent="0.25">
      <c r="A3190" s="1">
        <v>44826.500289351854</v>
      </c>
      <c r="B3190">
        <v>-107.7026</v>
      </c>
      <c r="C3190">
        <v>39.555500000000002</v>
      </c>
      <c r="D3190">
        <v>78.2</v>
      </c>
      <c r="E3190">
        <v>18071</v>
      </c>
      <c r="F3190">
        <v>-66.599999999999994</v>
      </c>
      <c r="G3190">
        <v>-83</v>
      </c>
      <c r="H3190">
        <v>-78.3</v>
      </c>
      <c r="I3190">
        <v>9</v>
      </c>
      <c r="J3190">
        <v>17</v>
      </c>
      <c r="K3190">
        <v>0.01</v>
      </c>
      <c r="L3190">
        <v>271</v>
      </c>
      <c r="M3190">
        <v>10.3</v>
      </c>
      <c r="O3190" s="2">
        <f t="shared" si="49"/>
        <v>427.81089579058175</v>
      </c>
    </row>
    <row r="3191" spans="1:15" x14ac:dyDescent="0.25">
      <c r="A3191" s="1">
        <v>44826.500300925924</v>
      </c>
      <c r="B3191">
        <v>-107.7025</v>
      </c>
      <c r="C3191">
        <v>39.555500000000002</v>
      </c>
      <c r="D3191">
        <v>78.099999999999994</v>
      </c>
      <c r="E3191">
        <v>18075</v>
      </c>
      <c r="F3191">
        <v>-66.599999999999994</v>
      </c>
      <c r="G3191">
        <v>-83.1</v>
      </c>
      <c r="H3191">
        <v>-78.3</v>
      </c>
      <c r="I3191">
        <v>9</v>
      </c>
      <c r="J3191">
        <v>17</v>
      </c>
      <c r="K3191">
        <v>0.01</v>
      </c>
      <c r="L3191">
        <v>271</v>
      </c>
      <c r="M3191">
        <v>10.199999999999999</v>
      </c>
      <c r="O3191" s="2">
        <f t="shared" si="49"/>
        <v>427.96733091240588</v>
      </c>
    </row>
    <row r="3192" spans="1:15" x14ac:dyDescent="0.25">
      <c r="A3192" s="1">
        <v>44826.5003125</v>
      </c>
      <c r="B3192">
        <v>-107.7024</v>
      </c>
      <c r="C3192">
        <v>39.555500000000002</v>
      </c>
      <c r="D3192">
        <v>78.099999999999994</v>
      </c>
      <c r="E3192">
        <v>18080</v>
      </c>
      <c r="F3192">
        <v>-66.599999999999994</v>
      </c>
      <c r="G3192">
        <v>-83.1</v>
      </c>
      <c r="H3192">
        <v>-78.400000000000006</v>
      </c>
      <c r="I3192">
        <v>9</v>
      </c>
      <c r="J3192">
        <v>17</v>
      </c>
      <c r="K3192">
        <v>0.01</v>
      </c>
      <c r="L3192">
        <v>271</v>
      </c>
      <c r="M3192">
        <v>10.1</v>
      </c>
      <c r="O3192" s="2">
        <f t="shared" si="49"/>
        <v>427.96733091240588</v>
      </c>
    </row>
    <row r="3193" spans="1:15" x14ac:dyDescent="0.25">
      <c r="A3193" s="1">
        <v>44826.500324074077</v>
      </c>
      <c r="B3193">
        <v>-107.70229999999999</v>
      </c>
      <c r="C3193">
        <v>39.555500000000002</v>
      </c>
      <c r="D3193">
        <v>78</v>
      </c>
      <c r="E3193">
        <v>18084</v>
      </c>
      <c r="F3193">
        <v>-66.599999999999994</v>
      </c>
      <c r="G3193">
        <v>-83.2</v>
      </c>
      <c r="H3193">
        <v>-78.400000000000006</v>
      </c>
      <c r="I3193">
        <v>9</v>
      </c>
      <c r="J3193">
        <v>16</v>
      </c>
      <c r="K3193">
        <v>0.01</v>
      </c>
      <c r="L3193">
        <v>271</v>
      </c>
      <c r="M3193">
        <v>10.1</v>
      </c>
      <c r="O3193" s="2">
        <f t="shared" si="49"/>
        <v>428.1240237763646</v>
      </c>
    </row>
    <row r="3194" spans="1:15" x14ac:dyDescent="0.25">
      <c r="A3194" s="1">
        <v>44826.500335648147</v>
      </c>
      <c r="B3194">
        <v>-107.7022</v>
      </c>
      <c r="C3194">
        <v>39.555500000000002</v>
      </c>
      <c r="D3194">
        <v>78</v>
      </c>
      <c r="E3194">
        <v>18089</v>
      </c>
      <c r="F3194">
        <v>-66.599999999999994</v>
      </c>
      <c r="G3194">
        <v>-83.2</v>
      </c>
      <c r="H3194">
        <v>-78.400000000000006</v>
      </c>
      <c r="I3194">
        <v>9</v>
      </c>
      <c r="J3194">
        <v>16</v>
      </c>
      <c r="K3194">
        <v>0.01</v>
      </c>
      <c r="L3194">
        <v>271</v>
      </c>
      <c r="M3194">
        <v>10</v>
      </c>
      <c r="O3194" s="2">
        <f t="shared" si="49"/>
        <v>428.1240237763646</v>
      </c>
    </row>
    <row r="3195" spans="1:15" x14ac:dyDescent="0.25">
      <c r="A3195" s="1">
        <v>44826.500347222223</v>
      </c>
      <c r="B3195">
        <v>-107.7021</v>
      </c>
      <c r="C3195">
        <v>39.555500000000002</v>
      </c>
      <c r="D3195">
        <v>77.900000000000006</v>
      </c>
      <c r="E3195">
        <v>18094</v>
      </c>
      <c r="F3195">
        <v>-66.599999999999994</v>
      </c>
      <c r="G3195">
        <v>-83.2</v>
      </c>
      <c r="H3195">
        <v>-78.5</v>
      </c>
      <c r="I3195">
        <v>9</v>
      </c>
      <c r="J3195">
        <v>16</v>
      </c>
      <c r="K3195">
        <v>0.01</v>
      </c>
      <c r="L3195">
        <v>271</v>
      </c>
      <c r="M3195">
        <v>9.9</v>
      </c>
      <c r="O3195" s="2">
        <f t="shared" si="49"/>
        <v>428.28097513836951</v>
      </c>
    </row>
    <row r="3196" spans="1:15" x14ac:dyDescent="0.25">
      <c r="A3196" s="1">
        <v>44826.500358796293</v>
      </c>
      <c r="B3196">
        <v>-107.702</v>
      </c>
      <c r="C3196">
        <v>39.555500000000002</v>
      </c>
      <c r="D3196">
        <v>77.8</v>
      </c>
      <c r="E3196">
        <v>18099</v>
      </c>
      <c r="F3196">
        <v>-66.599999999999994</v>
      </c>
      <c r="G3196">
        <v>-83.3</v>
      </c>
      <c r="H3196">
        <v>-78.5</v>
      </c>
      <c r="I3196">
        <v>8</v>
      </c>
      <c r="J3196">
        <v>16</v>
      </c>
      <c r="K3196">
        <v>0.01</v>
      </c>
      <c r="L3196">
        <v>271</v>
      </c>
      <c r="M3196">
        <v>9.8000000000000007</v>
      </c>
      <c r="O3196" s="2">
        <f t="shared" si="49"/>
        <v>428.43818575752329</v>
      </c>
    </row>
    <row r="3197" spans="1:15" x14ac:dyDescent="0.25">
      <c r="A3197" s="1">
        <v>44826.50037037037</v>
      </c>
      <c r="B3197">
        <v>-107.70189999999999</v>
      </c>
      <c r="C3197">
        <v>39.555500000000002</v>
      </c>
      <c r="D3197">
        <v>77.8</v>
      </c>
      <c r="E3197">
        <v>18104</v>
      </c>
      <c r="F3197">
        <v>-66.599999999999994</v>
      </c>
      <c r="G3197">
        <v>-83.3</v>
      </c>
      <c r="H3197">
        <v>-78.5</v>
      </c>
      <c r="I3197">
        <v>8</v>
      </c>
      <c r="J3197">
        <v>16</v>
      </c>
      <c r="K3197">
        <v>0.01</v>
      </c>
      <c r="L3197">
        <v>271</v>
      </c>
      <c r="M3197">
        <v>9.6999999999999993</v>
      </c>
      <c r="O3197" s="2">
        <f t="shared" si="49"/>
        <v>428.43818575752329</v>
      </c>
    </row>
    <row r="3198" spans="1:15" x14ac:dyDescent="0.25">
      <c r="A3198" s="1">
        <v>44826.500381944446</v>
      </c>
      <c r="B3198">
        <v>-107.70180000000001</v>
      </c>
      <c r="C3198">
        <v>39.555500000000002</v>
      </c>
      <c r="D3198">
        <v>77.7</v>
      </c>
      <c r="E3198">
        <v>18109</v>
      </c>
      <c r="F3198">
        <v>-66.599999999999994</v>
      </c>
      <c r="G3198">
        <v>-83.3</v>
      </c>
      <c r="H3198">
        <v>-78.599999999999994</v>
      </c>
      <c r="I3198">
        <v>8</v>
      </c>
      <c r="J3198">
        <v>16</v>
      </c>
      <c r="K3198">
        <v>0.01</v>
      </c>
      <c r="L3198">
        <v>270</v>
      </c>
      <c r="M3198">
        <v>9.6</v>
      </c>
      <c r="O3198" s="2">
        <f t="shared" si="49"/>
        <v>428.5956563961368</v>
      </c>
    </row>
    <row r="3199" spans="1:15" x14ac:dyDescent="0.25">
      <c r="A3199" s="1">
        <v>44826.500393518516</v>
      </c>
      <c r="B3199">
        <v>-107.7017</v>
      </c>
      <c r="C3199">
        <v>39.555500000000002</v>
      </c>
      <c r="D3199">
        <v>77.599999999999994</v>
      </c>
      <c r="E3199">
        <v>18114</v>
      </c>
      <c r="F3199">
        <v>-66.599999999999994</v>
      </c>
      <c r="G3199">
        <v>-83.4</v>
      </c>
      <c r="H3199">
        <v>-78.599999999999994</v>
      </c>
      <c r="I3199">
        <v>8</v>
      </c>
      <c r="J3199">
        <v>16</v>
      </c>
      <c r="K3199">
        <v>0.01</v>
      </c>
      <c r="L3199">
        <v>270</v>
      </c>
      <c r="M3199">
        <v>9.6</v>
      </c>
      <c r="O3199" s="2">
        <f t="shared" si="49"/>
        <v>428.75338781974762</v>
      </c>
    </row>
    <row r="3200" spans="1:15" x14ac:dyDescent="0.25">
      <c r="A3200" s="1">
        <v>44826.500405092593</v>
      </c>
      <c r="B3200">
        <v>-107.7016</v>
      </c>
      <c r="C3200">
        <v>39.555500000000002</v>
      </c>
      <c r="D3200">
        <v>77.599999999999994</v>
      </c>
      <c r="E3200">
        <v>18119</v>
      </c>
      <c r="F3200">
        <v>-66.599999999999994</v>
      </c>
      <c r="G3200">
        <v>-83.4</v>
      </c>
      <c r="H3200">
        <v>-78.599999999999994</v>
      </c>
      <c r="I3200">
        <v>8</v>
      </c>
      <c r="J3200">
        <v>16</v>
      </c>
      <c r="K3200">
        <v>0.01</v>
      </c>
      <c r="L3200">
        <v>270</v>
      </c>
      <c r="M3200">
        <v>9.5</v>
      </c>
      <c r="O3200" s="2">
        <f t="shared" si="49"/>
        <v>428.75338781974762</v>
      </c>
    </row>
    <row r="3201" spans="1:15" x14ac:dyDescent="0.25">
      <c r="A3201" s="1">
        <v>44826.500416666669</v>
      </c>
      <c r="B3201">
        <v>-107.7016</v>
      </c>
      <c r="C3201">
        <v>39.555500000000002</v>
      </c>
      <c r="D3201">
        <v>77.5</v>
      </c>
      <c r="E3201">
        <v>18124</v>
      </c>
      <c r="F3201">
        <v>-66.599999999999994</v>
      </c>
      <c r="G3201">
        <v>-83.4</v>
      </c>
      <c r="H3201">
        <v>-78.7</v>
      </c>
      <c r="I3201">
        <v>8</v>
      </c>
      <c r="J3201">
        <v>16</v>
      </c>
      <c r="K3201">
        <v>0.01</v>
      </c>
      <c r="L3201">
        <v>270</v>
      </c>
      <c r="M3201">
        <v>9.4</v>
      </c>
      <c r="O3201" s="2">
        <f t="shared" si="49"/>
        <v>428.91138079713699</v>
      </c>
    </row>
    <row r="3202" spans="1:15" x14ac:dyDescent="0.25">
      <c r="A3202" s="1">
        <v>44826.500428240739</v>
      </c>
      <c r="B3202">
        <v>-107.7015</v>
      </c>
      <c r="C3202">
        <v>39.555500000000002</v>
      </c>
      <c r="D3202">
        <v>77.5</v>
      </c>
      <c r="E3202">
        <v>18128</v>
      </c>
      <c r="F3202">
        <v>-66.599999999999994</v>
      </c>
      <c r="G3202">
        <v>-83.5</v>
      </c>
      <c r="H3202">
        <v>-78.7</v>
      </c>
      <c r="I3202">
        <v>8</v>
      </c>
      <c r="J3202">
        <v>16</v>
      </c>
      <c r="K3202">
        <v>0.01</v>
      </c>
      <c r="L3202">
        <v>270</v>
      </c>
      <c r="M3202">
        <v>9.3000000000000007</v>
      </c>
      <c r="O3202" s="2">
        <f t="shared" si="49"/>
        <v>428.91138079713699</v>
      </c>
    </row>
    <row r="3203" spans="1:15" x14ac:dyDescent="0.25">
      <c r="A3203" s="1">
        <v>44826.500439814816</v>
      </c>
      <c r="B3203">
        <v>-107.70140000000001</v>
      </c>
      <c r="C3203">
        <v>39.555500000000002</v>
      </c>
      <c r="D3203">
        <v>77.400000000000006</v>
      </c>
      <c r="E3203">
        <v>18133</v>
      </c>
      <c r="F3203">
        <v>-66.599999999999994</v>
      </c>
      <c r="G3203">
        <v>-83.5</v>
      </c>
      <c r="H3203">
        <v>-78.7</v>
      </c>
      <c r="I3203">
        <v>8</v>
      </c>
      <c r="J3203">
        <v>16</v>
      </c>
      <c r="K3203">
        <v>0.01</v>
      </c>
      <c r="L3203">
        <v>270</v>
      </c>
      <c r="M3203">
        <v>9.1999999999999993</v>
      </c>
      <c r="O3203" s="2">
        <f t="shared" ref="O3203:O3266" si="50">(273.15+F3203)*((1000/D3203)^(2/7))</f>
        <v>429.06963610034848</v>
      </c>
    </row>
    <row r="3204" spans="1:15" x14ac:dyDescent="0.25">
      <c r="A3204" s="1">
        <v>44826.500451388885</v>
      </c>
      <c r="B3204">
        <v>-107.7013</v>
      </c>
      <c r="C3204">
        <v>39.555500000000002</v>
      </c>
      <c r="D3204">
        <v>77.3</v>
      </c>
      <c r="E3204">
        <v>18138</v>
      </c>
      <c r="F3204">
        <v>-66.599999999999994</v>
      </c>
      <c r="G3204">
        <v>-83.5</v>
      </c>
      <c r="H3204">
        <v>-78.8</v>
      </c>
      <c r="I3204">
        <v>8</v>
      </c>
      <c r="J3204">
        <v>15</v>
      </c>
      <c r="K3204">
        <v>0.01</v>
      </c>
      <c r="L3204">
        <v>270</v>
      </c>
      <c r="M3204">
        <v>9.1</v>
      </c>
      <c r="O3204" s="2">
        <f t="shared" si="50"/>
        <v>429.22815450470569</v>
      </c>
    </row>
    <row r="3205" spans="1:15" x14ac:dyDescent="0.25">
      <c r="A3205" s="1">
        <v>44826.500462962962</v>
      </c>
      <c r="B3205">
        <v>-107.7012</v>
      </c>
      <c r="C3205">
        <v>39.555399999999999</v>
      </c>
      <c r="D3205">
        <v>77.3</v>
      </c>
      <c r="E3205">
        <v>18143</v>
      </c>
      <c r="F3205">
        <v>-66.599999999999994</v>
      </c>
      <c r="G3205">
        <v>-83.6</v>
      </c>
      <c r="H3205">
        <v>-78.8</v>
      </c>
      <c r="I3205">
        <v>8</v>
      </c>
      <c r="J3205">
        <v>15</v>
      </c>
      <c r="K3205">
        <v>0.01</v>
      </c>
      <c r="L3205">
        <v>270</v>
      </c>
      <c r="M3205">
        <v>9.1</v>
      </c>
      <c r="O3205" s="2">
        <f t="shared" si="50"/>
        <v>429.22815450470569</v>
      </c>
    </row>
    <row r="3206" spans="1:15" x14ac:dyDescent="0.25">
      <c r="A3206" s="1">
        <v>44826.500474537039</v>
      </c>
      <c r="B3206">
        <v>-107.7011</v>
      </c>
      <c r="C3206">
        <v>39.555399999999999</v>
      </c>
      <c r="D3206">
        <v>77.2</v>
      </c>
      <c r="E3206">
        <v>18147</v>
      </c>
      <c r="F3206">
        <v>-66.599999999999994</v>
      </c>
      <c r="G3206">
        <v>-83.6</v>
      </c>
      <c r="H3206">
        <v>-78.8</v>
      </c>
      <c r="I3206">
        <v>8</v>
      </c>
      <c r="J3206">
        <v>15</v>
      </c>
      <c r="K3206">
        <v>0.01</v>
      </c>
      <c r="L3206">
        <v>269</v>
      </c>
      <c r="M3206">
        <v>9</v>
      </c>
      <c r="O3206" s="2">
        <f t="shared" si="50"/>
        <v>429.38693678883084</v>
      </c>
    </row>
    <row r="3207" spans="1:15" x14ac:dyDescent="0.25">
      <c r="A3207" s="1">
        <v>44826.500486111108</v>
      </c>
      <c r="B3207">
        <v>-107.70099999999999</v>
      </c>
      <c r="C3207">
        <v>39.555399999999999</v>
      </c>
      <c r="D3207">
        <v>77.2</v>
      </c>
      <c r="E3207">
        <v>18152</v>
      </c>
      <c r="F3207">
        <v>-66.599999999999994</v>
      </c>
      <c r="G3207">
        <v>-83.6</v>
      </c>
      <c r="H3207">
        <v>-78.8</v>
      </c>
      <c r="I3207">
        <v>8</v>
      </c>
      <c r="J3207">
        <v>15</v>
      </c>
      <c r="K3207">
        <v>0.01</v>
      </c>
      <c r="L3207">
        <v>269</v>
      </c>
      <c r="M3207">
        <v>8.9</v>
      </c>
      <c r="O3207" s="2">
        <f t="shared" si="50"/>
        <v>429.38693678883084</v>
      </c>
    </row>
    <row r="3208" spans="1:15" x14ac:dyDescent="0.25">
      <c r="A3208" s="1">
        <v>44826.500497685185</v>
      </c>
      <c r="B3208">
        <v>-107.7009</v>
      </c>
      <c r="C3208">
        <v>39.555399999999999</v>
      </c>
      <c r="D3208">
        <v>77.099999999999994</v>
      </c>
      <c r="E3208">
        <v>18157</v>
      </c>
      <c r="F3208">
        <v>-66.599999999999994</v>
      </c>
      <c r="G3208">
        <v>-83.6</v>
      </c>
      <c r="H3208">
        <v>-78.900000000000006</v>
      </c>
      <c r="I3208">
        <v>8</v>
      </c>
      <c r="J3208">
        <v>15</v>
      </c>
      <c r="K3208">
        <v>0.01</v>
      </c>
      <c r="L3208">
        <v>270</v>
      </c>
      <c r="M3208">
        <v>8.8000000000000007</v>
      </c>
      <c r="O3208" s="2">
        <f t="shared" si="50"/>
        <v>429.54598373466217</v>
      </c>
    </row>
    <row r="3209" spans="1:15" x14ac:dyDescent="0.25">
      <c r="A3209" s="1">
        <v>44826.500509259262</v>
      </c>
      <c r="B3209">
        <v>-107.7009</v>
      </c>
      <c r="C3209">
        <v>39.555399999999999</v>
      </c>
      <c r="D3209">
        <v>77</v>
      </c>
      <c r="E3209">
        <v>18161</v>
      </c>
      <c r="F3209">
        <v>-66.599999999999994</v>
      </c>
      <c r="G3209">
        <v>-83.6</v>
      </c>
      <c r="H3209">
        <v>-78.900000000000006</v>
      </c>
      <c r="I3209">
        <v>8</v>
      </c>
      <c r="J3209">
        <v>15</v>
      </c>
      <c r="K3209">
        <v>0.01</v>
      </c>
      <c r="L3209">
        <v>270</v>
      </c>
      <c r="M3209">
        <v>8.6</v>
      </c>
      <c r="O3209" s="2">
        <f t="shared" si="50"/>
        <v>429.70529612747379</v>
      </c>
    </row>
    <row r="3210" spans="1:15" x14ac:dyDescent="0.25">
      <c r="A3210" s="1">
        <v>44826.500520833331</v>
      </c>
      <c r="B3210">
        <v>-107.7008</v>
      </c>
      <c r="C3210">
        <v>39.555399999999999</v>
      </c>
      <c r="D3210">
        <v>77</v>
      </c>
      <c r="E3210">
        <v>18166</v>
      </c>
      <c r="F3210">
        <v>-66.599999999999994</v>
      </c>
      <c r="G3210">
        <v>-83.7</v>
      </c>
      <c r="H3210">
        <v>-78.900000000000006</v>
      </c>
      <c r="I3210">
        <v>8</v>
      </c>
      <c r="J3210">
        <v>15</v>
      </c>
      <c r="K3210">
        <v>0.01</v>
      </c>
      <c r="L3210">
        <v>271</v>
      </c>
      <c r="M3210">
        <v>8.5</v>
      </c>
      <c r="O3210" s="2">
        <f t="shared" si="50"/>
        <v>429.70529612747379</v>
      </c>
    </row>
    <row r="3211" spans="1:15" x14ac:dyDescent="0.25">
      <c r="A3211" s="1">
        <v>44826.500532407408</v>
      </c>
      <c r="B3211">
        <v>-107.7007</v>
      </c>
      <c r="C3211">
        <v>39.555399999999999</v>
      </c>
      <c r="D3211">
        <v>76.900000000000006</v>
      </c>
      <c r="E3211">
        <v>18171</v>
      </c>
      <c r="F3211">
        <v>-66.599999999999994</v>
      </c>
      <c r="G3211">
        <v>-83.7</v>
      </c>
      <c r="H3211">
        <v>-78.900000000000006</v>
      </c>
      <c r="I3211">
        <v>8</v>
      </c>
      <c r="J3211">
        <v>15</v>
      </c>
      <c r="K3211">
        <v>0.01</v>
      </c>
      <c r="L3211">
        <v>271</v>
      </c>
      <c r="M3211">
        <v>8.4</v>
      </c>
      <c r="O3211" s="2">
        <f t="shared" si="50"/>
        <v>429.86487475589291</v>
      </c>
    </row>
    <row r="3212" spans="1:15" x14ac:dyDescent="0.25">
      <c r="A3212" s="1">
        <v>44826.500543981485</v>
      </c>
      <c r="B3212">
        <v>-107.70059999999999</v>
      </c>
      <c r="C3212">
        <v>39.555399999999999</v>
      </c>
      <c r="D3212">
        <v>76.900000000000006</v>
      </c>
      <c r="E3212">
        <v>18176</v>
      </c>
      <c r="F3212">
        <v>-66.599999999999994</v>
      </c>
      <c r="G3212">
        <v>-83.7</v>
      </c>
      <c r="H3212">
        <v>-78.900000000000006</v>
      </c>
      <c r="I3212">
        <v>8</v>
      </c>
      <c r="J3212">
        <v>15</v>
      </c>
      <c r="K3212">
        <v>0.01</v>
      </c>
      <c r="L3212">
        <v>272</v>
      </c>
      <c r="M3212">
        <v>8.3000000000000007</v>
      </c>
      <c r="O3212" s="2">
        <f t="shared" si="50"/>
        <v>429.86487475589291</v>
      </c>
    </row>
    <row r="3213" spans="1:15" x14ac:dyDescent="0.25">
      <c r="A3213" s="1">
        <v>44826.500555555554</v>
      </c>
      <c r="B3213">
        <v>-107.70050000000001</v>
      </c>
      <c r="C3213">
        <v>39.555399999999999</v>
      </c>
      <c r="D3213">
        <v>76.8</v>
      </c>
      <c r="E3213">
        <v>18181</v>
      </c>
      <c r="F3213">
        <v>-66.599999999999994</v>
      </c>
      <c r="G3213">
        <v>-83.7</v>
      </c>
      <c r="H3213">
        <v>-79</v>
      </c>
      <c r="I3213">
        <v>8</v>
      </c>
      <c r="J3213">
        <v>15</v>
      </c>
      <c r="K3213">
        <v>0.01</v>
      </c>
      <c r="L3213">
        <v>272</v>
      </c>
      <c r="M3213">
        <v>8.1</v>
      </c>
      <c r="O3213" s="2">
        <f t="shared" si="50"/>
        <v>430.0247204119193</v>
      </c>
    </row>
    <row r="3214" spans="1:15" x14ac:dyDescent="0.25">
      <c r="A3214" s="1">
        <v>44826.500567129631</v>
      </c>
      <c r="B3214">
        <v>-107.7004</v>
      </c>
      <c r="C3214">
        <v>39.555399999999999</v>
      </c>
      <c r="D3214">
        <v>76.7</v>
      </c>
      <c r="E3214">
        <v>18186</v>
      </c>
      <c r="F3214">
        <v>-66.599999999999994</v>
      </c>
      <c r="G3214">
        <v>-83.7</v>
      </c>
      <c r="H3214">
        <v>-79</v>
      </c>
      <c r="I3214">
        <v>8</v>
      </c>
      <c r="J3214">
        <v>15</v>
      </c>
      <c r="K3214">
        <v>0.01</v>
      </c>
      <c r="L3214">
        <v>273</v>
      </c>
      <c r="M3214">
        <v>8</v>
      </c>
      <c r="O3214" s="2">
        <f t="shared" si="50"/>
        <v>430.18483389094439</v>
      </c>
    </row>
    <row r="3215" spans="1:15" x14ac:dyDescent="0.25">
      <c r="A3215" s="1">
        <v>44826.500578703701</v>
      </c>
      <c r="B3215">
        <v>-107.7003</v>
      </c>
      <c r="C3215">
        <v>39.555399999999999</v>
      </c>
      <c r="D3215">
        <v>76.7</v>
      </c>
      <c r="E3215">
        <v>18190</v>
      </c>
      <c r="F3215">
        <v>-66.599999999999994</v>
      </c>
      <c r="G3215">
        <v>-83.8</v>
      </c>
      <c r="H3215">
        <v>-79</v>
      </c>
      <c r="I3215">
        <v>8</v>
      </c>
      <c r="J3215">
        <v>15</v>
      </c>
      <c r="K3215">
        <v>0.01</v>
      </c>
      <c r="L3215">
        <v>273</v>
      </c>
      <c r="M3215">
        <v>7.9</v>
      </c>
      <c r="O3215" s="2">
        <f t="shared" si="50"/>
        <v>430.18483389094439</v>
      </c>
    </row>
    <row r="3216" spans="1:15" x14ac:dyDescent="0.25">
      <c r="A3216" s="1">
        <v>44826.500590277778</v>
      </c>
      <c r="B3216">
        <v>-107.7002</v>
      </c>
      <c r="C3216">
        <v>39.555399999999999</v>
      </c>
      <c r="D3216">
        <v>76.599999999999994</v>
      </c>
      <c r="E3216">
        <v>18195</v>
      </c>
      <c r="F3216">
        <v>-66.599999999999994</v>
      </c>
      <c r="G3216">
        <v>-83.8</v>
      </c>
      <c r="H3216">
        <v>-79</v>
      </c>
      <c r="I3216">
        <v>8</v>
      </c>
      <c r="J3216">
        <v>15</v>
      </c>
      <c r="K3216">
        <v>0.01</v>
      </c>
      <c r="L3216">
        <v>274</v>
      </c>
      <c r="M3216">
        <v>7.8</v>
      </c>
      <c r="O3216" s="2">
        <f t="shared" si="50"/>
        <v>430.34521599176918</v>
      </c>
    </row>
    <row r="3217" spans="1:15" x14ac:dyDescent="0.25">
      <c r="A3217" s="1">
        <v>44826.500601851854</v>
      </c>
      <c r="B3217">
        <v>-107.7002</v>
      </c>
      <c r="C3217">
        <v>39.555399999999999</v>
      </c>
      <c r="D3217">
        <v>76.599999999999994</v>
      </c>
      <c r="E3217">
        <v>18200</v>
      </c>
      <c r="F3217">
        <v>-66.599999999999994</v>
      </c>
      <c r="G3217">
        <v>-83.8</v>
      </c>
      <c r="H3217">
        <v>-79.099999999999994</v>
      </c>
      <c r="I3217">
        <v>8</v>
      </c>
      <c r="J3217">
        <v>15</v>
      </c>
      <c r="K3217">
        <v>0.01</v>
      </c>
      <c r="L3217">
        <v>274</v>
      </c>
      <c r="M3217">
        <v>7.6</v>
      </c>
      <c r="O3217" s="2">
        <f t="shared" si="50"/>
        <v>430.34521599176918</v>
      </c>
    </row>
    <row r="3218" spans="1:15" x14ac:dyDescent="0.25">
      <c r="A3218" s="1">
        <v>44826.500613425924</v>
      </c>
      <c r="B3218">
        <v>-107.70010000000001</v>
      </c>
      <c r="C3218">
        <v>39.555399999999999</v>
      </c>
      <c r="D3218">
        <v>76.5</v>
      </c>
      <c r="E3218">
        <v>18205</v>
      </c>
      <c r="F3218">
        <v>-66.599999999999994</v>
      </c>
      <c r="G3218">
        <v>-83.8</v>
      </c>
      <c r="H3218">
        <v>-79.099999999999994</v>
      </c>
      <c r="I3218">
        <v>8</v>
      </c>
      <c r="J3218">
        <v>15</v>
      </c>
      <c r="K3218">
        <v>0.01</v>
      </c>
      <c r="L3218">
        <v>275</v>
      </c>
      <c r="M3218">
        <v>7.5</v>
      </c>
      <c r="O3218" s="2">
        <f t="shared" si="50"/>
        <v>430.50586751662433</v>
      </c>
    </row>
    <row r="3219" spans="1:15" x14ac:dyDescent="0.25">
      <c r="A3219" s="1">
        <v>44826.500625000001</v>
      </c>
      <c r="B3219">
        <v>-107.7</v>
      </c>
      <c r="C3219">
        <v>39.555399999999999</v>
      </c>
      <c r="D3219">
        <v>76.400000000000006</v>
      </c>
      <c r="E3219">
        <v>18210</v>
      </c>
      <c r="F3219">
        <v>-66.599999999999994</v>
      </c>
      <c r="G3219">
        <v>-83.9</v>
      </c>
      <c r="H3219">
        <v>-79.099999999999994</v>
      </c>
      <c r="I3219">
        <v>8</v>
      </c>
      <c r="J3219">
        <v>15</v>
      </c>
      <c r="K3219">
        <v>0.01</v>
      </c>
      <c r="L3219">
        <v>275</v>
      </c>
      <c r="M3219">
        <v>7.4</v>
      </c>
      <c r="O3219" s="2">
        <f t="shared" si="50"/>
        <v>430.66678927118869</v>
      </c>
    </row>
    <row r="3220" spans="1:15" x14ac:dyDescent="0.25">
      <c r="A3220" s="1">
        <v>44826.500636574077</v>
      </c>
      <c r="B3220">
        <v>-107.6999</v>
      </c>
      <c r="C3220">
        <v>39.555399999999999</v>
      </c>
      <c r="D3220">
        <v>76.400000000000006</v>
      </c>
      <c r="E3220">
        <v>18215</v>
      </c>
      <c r="F3220">
        <v>-66.599999999999994</v>
      </c>
      <c r="G3220">
        <v>-83.9</v>
      </c>
      <c r="H3220">
        <v>-79.099999999999994</v>
      </c>
      <c r="I3220">
        <v>8</v>
      </c>
      <c r="J3220">
        <v>15</v>
      </c>
      <c r="K3220">
        <v>0.01</v>
      </c>
      <c r="L3220">
        <v>276</v>
      </c>
      <c r="M3220">
        <v>7.3</v>
      </c>
      <c r="O3220" s="2">
        <f t="shared" si="50"/>
        <v>430.66678927118869</v>
      </c>
    </row>
    <row r="3221" spans="1:15" x14ac:dyDescent="0.25">
      <c r="A3221" s="1">
        <v>44826.500648148147</v>
      </c>
      <c r="B3221">
        <v>-107.6998</v>
      </c>
      <c r="C3221">
        <v>39.555399999999999</v>
      </c>
      <c r="D3221">
        <v>76.3</v>
      </c>
      <c r="E3221">
        <v>18219</v>
      </c>
      <c r="F3221">
        <v>-66.7</v>
      </c>
      <c r="G3221">
        <v>-83.9</v>
      </c>
      <c r="H3221">
        <v>-79.2</v>
      </c>
      <c r="I3221">
        <v>8</v>
      </c>
      <c r="J3221">
        <v>15</v>
      </c>
      <c r="K3221">
        <v>0.01</v>
      </c>
      <c r="L3221">
        <v>277</v>
      </c>
      <c r="M3221">
        <v>7.1</v>
      </c>
      <c r="O3221" s="2">
        <f t="shared" si="50"/>
        <v>430.61939916358585</v>
      </c>
    </row>
    <row r="3222" spans="1:15" x14ac:dyDescent="0.25">
      <c r="A3222" s="1">
        <v>44826.500659722224</v>
      </c>
      <c r="B3222">
        <v>-107.69970000000001</v>
      </c>
      <c r="C3222">
        <v>39.555399999999999</v>
      </c>
      <c r="D3222">
        <v>76.2</v>
      </c>
      <c r="E3222">
        <v>18224</v>
      </c>
      <c r="F3222">
        <v>-66.7</v>
      </c>
      <c r="G3222">
        <v>-83.9</v>
      </c>
      <c r="H3222">
        <v>-79.2</v>
      </c>
      <c r="I3222">
        <v>8</v>
      </c>
      <c r="J3222">
        <v>15</v>
      </c>
      <c r="K3222">
        <v>0.01</v>
      </c>
      <c r="L3222">
        <v>277</v>
      </c>
      <c r="M3222">
        <v>7</v>
      </c>
      <c r="O3222" s="2">
        <f t="shared" si="50"/>
        <v>430.78078563631391</v>
      </c>
    </row>
    <row r="3223" spans="1:15" x14ac:dyDescent="0.25">
      <c r="A3223" s="1">
        <v>44826.500671296293</v>
      </c>
      <c r="B3223">
        <v>-107.6996</v>
      </c>
      <c r="C3223">
        <v>39.555300000000003</v>
      </c>
      <c r="D3223">
        <v>76.2</v>
      </c>
      <c r="E3223">
        <v>18229</v>
      </c>
      <c r="F3223">
        <v>-66.7</v>
      </c>
      <c r="G3223">
        <v>-84</v>
      </c>
      <c r="H3223">
        <v>-79.2</v>
      </c>
      <c r="I3223">
        <v>8</v>
      </c>
      <c r="J3223">
        <v>15</v>
      </c>
      <c r="K3223">
        <v>0.01</v>
      </c>
      <c r="L3223">
        <v>278</v>
      </c>
      <c r="M3223">
        <v>6.9</v>
      </c>
      <c r="O3223" s="2">
        <f t="shared" si="50"/>
        <v>430.78078563631391</v>
      </c>
    </row>
    <row r="3224" spans="1:15" x14ac:dyDescent="0.25">
      <c r="A3224" s="1">
        <v>44826.50068287037</v>
      </c>
      <c r="B3224">
        <v>-107.6995</v>
      </c>
      <c r="C3224">
        <v>39.555300000000003</v>
      </c>
      <c r="D3224">
        <v>76.099999999999994</v>
      </c>
      <c r="E3224">
        <v>18234</v>
      </c>
      <c r="F3224">
        <v>-66.7</v>
      </c>
      <c r="G3224">
        <v>-84</v>
      </c>
      <c r="H3224">
        <v>-79.2</v>
      </c>
      <c r="I3224">
        <v>8</v>
      </c>
      <c r="J3224">
        <v>15</v>
      </c>
      <c r="K3224">
        <v>0.01</v>
      </c>
      <c r="L3224">
        <v>279</v>
      </c>
      <c r="M3224">
        <v>6.8</v>
      </c>
      <c r="O3224" s="2">
        <f t="shared" si="50"/>
        <v>430.94244464466357</v>
      </c>
    </row>
    <row r="3225" spans="1:15" x14ac:dyDescent="0.25">
      <c r="A3225" s="1">
        <v>44826.500694444447</v>
      </c>
      <c r="B3225">
        <v>-107.6995</v>
      </c>
      <c r="C3225">
        <v>39.555300000000003</v>
      </c>
      <c r="D3225">
        <v>76.099999999999994</v>
      </c>
      <c r="E3225">
        <v>18238</v>
      </c>
      <c r="F3225">
        <v>-66.7</v>
      </c>
      <c r="G3225">
        <v>-84</v>
      </c>
      <c r="H3225">
        <v>-79.2</v>
      </c>
      <c r="I3225">
        <v>8</v>
      </c>
      <c r="J3225">
        <v>15</v>
      </c>
      <c r="K3225">
        <v>0.01</v>
      </c>
      <c r="L3225">
        <v>279</v>
      </c>
      <c r="M3225">
        <v>6.7</v>
      </c>
      <c r="O3225" s="2">
        <f t="shared" si="50"/>
        <v>430.94244464466357</v>
      </c>
    </row>
    <row r="3226" spans="1:15" x14ac:dyDescent="0.25">
      <c r="A3226" s="1">
        <v>44826.500706018516</v>
      </c>
      <c r="B3226">
        <v>-107.6994</v>
      </c>
      <c r="C3226">
        <v>39.555300000000003</v>
      </c>
      <c r="D3226">
        <v>76</v>
      </c>
      <c r="E3226">
        <v>18243</v>
      </c>
      <c r="F3226">
        <v>-66.7</v>
      </c>
      <c r="G3226">
        <v>-84</v>
      </c>
      <c r="H3226">
        <v>-79.3</v>
      </c>
      <c r="I3226">
        <v>8</v>
      </c>
      <c r="J3226">
        <v>15</v>
      </c>
      <c r="K3226">
        <v>0.01</v>
      </c>
      <c r="L3226">
        <v>280</v>
      </c>
      <c r="M3226">
        <v>6.6</v>
      </c>
      <c r="O3226" s="2">
        <f t="shared" si="50"/>
        <v>431.10437700790612</v>
      </c>
    </row>
    <row r="3227" spans="1:15" x14ac:dyDescent="0.25">
      <c r="A3227" s="1">
        <v>44826.500717592593</v>
      </c>
      <c r="B3227">
        <v>-107.69929999999999</v>
      </c>
      <c r="C3227">
        <v>39.555300000000003</v>
      </c>
      <c r="D3227">
        <v>75.900000000000006</v>
      </c>
      <c r="E3227">
        <v>18248</v>
      </c>
      <c r="F3227">
        <v>-66.7</v>
      </c>
      <c r="G3227">
        <v>-84.1</v>
      </c>
      <c r="H3227">
        <v>-79.3</v>
      </c>
      <c r="I3227">
        <v>8</v>
      </c>
      <c r="J3227">
        <v>14</v>
      </c>
      <c r="K3227">
        <v>0.01</v>
      </c>
      <c r="L3227">
        <v>281</v>
      </c>
      <c r="M3227">
        <v>6.4</v>
      </c>
      <c r="O3227" s="2">
        <f t="shared" si="50"/>
        <v>431.2665835488578</v>
      </c>
    </row>
    <row r="3228" spans="1:15" x14ac:dyDescent="0.25">
      <c r="A3228" s="1">
        <v>44826.50072916667</v>
      </c>
      <c r="B3228">
        <v>-107.69929999999999</v>
      </c>
      <c r="C3228">
        <v>39.555300000000003</v>
      </c>
      <c r="D3228">
        <v>75.900000000000006</v>
      </c>
      <c r="E3228">
        <v>18253</v>
      </c>
      <c r="F3228">
        <v>-66.7</v>
      </c>
      <c r="G3228">
        <v>-84.1</v>
      </c>
      <c r="H3228">
        <v>-79.3</v>
      </c>
      <c r="I3228">
        <v>8</v>
      </c>
      <c r="J3228">
        <v>14</v>
      </c>
      <c r="K3228">
        <v>0</v>
      </c>
      <c r="L3228">
        <v>281</v>
      </c>
      <c r="M3228">
        <v>6.4</v>
      </c>
      <c r="O3228" s="2">
        <f t="shared" si="50"/>
        <v>431.2665835488578</v>
      </c>
    </row>
    <row r="3229" spans="1:15" x14ac:dyDescent="0.25">
      <c r="A3229" s="1">
        <v>44826.500740740739</v>
      </c>
      <c r="B3229">
        <v>-107.6992</v>
      </c>
      <c r="C3229">
        <v>39.555300000000003</v>
      </c>
      <c r="D3229">
        <v>75.8</v>
      </c>
      <c r="E3229">
        <v>18258</v>
      </c>
      <c r="F3229">
        <v>-66.7</v>
      </c>
      <c r="G3229">
        <v>-84.1</v>
      </c>
      <c r="H3229">
        <v>-79.3</v>
      </c>
      <c r="I3229">
        <v>8</v>
      </c>
      <c r="J3229">
        <v>14</v>
      </c>
      <c r="K3229">
        <v>0</v>
      </c>
      <c r="L3229">
        <v>280</v>
      </c>
      <c r="M3229">
        <v>6.4</v>
      </c>
      <c r="O3229" s="2">
        <f t="shared" si="50"/>
        <v>431.42906509389974</v>
      </c>
    </row>
    <row r="3230" spans="1:15" x14ac:dyDescent="0.25">
      <c r="A3230" s="1">
        <v>44826.500752314816</v>
      </c>
      <c r="B3230">
        <v>-107.6992</v>
      </c>
      <c r="C3230">
        <v>39.555300000000003</v>
      </c>
      <c r="D3230">
        <v>75.7</v>
      </c>
      <c r="E3230">
        <v>18264</v>
      </c>
      <c r="F3230">
        <v>-66.7</v>
      </c>
      <c r="G3230">
        <v>-84.1</v>
      </c>
      <c r="H3230">
        <v>-79.400000000000006</v>
      </c>
      <c r="I3230">
        <v>8</v>
      </c>
      <c r="J3230">
        <v>14</v>
      </c>
      <c r="K3230">
        <v>0</v>
      </c>
      <c r="L3230">
        <v>280</v>
      </c>
      <c r="M3230">
        <v>6.4</v>
      </c>
      <c r="O3230" s="2">
        <f t="shared" si="50"/>
        <v>431.5918224729985</v>
      </c>
    </row>
    <row r="3231" spans="1:15" x14ac:dyDescent="0.25">
      <c r="A3231" s="1">
        <v>44826.500763888886</v>
      </c>
      <c r="B3231">
        <v>-107.6991</v>
      </c>
      <c r="C3231">
        <v>39.555300000000003</v>
      </c>
      <c r="D3231">
        <v>75.7</v>
      </c>
      <c r="E3231">
        <v>18269</v>
      </c>
      <c r="F3231">
        <v>-66.8</v>
      </c>
      <c r="G3231">
        <v>-84.2</v>
      </c>
      <c r="H3231">
        <v>-79.400000000000006</v>
      </c>
      <c r="I3231">
        <v>8</v>
      </c>
      <c r="J3231">
        <v>14</v>
      </c>
      <c r="K3231">
        <v>0</v>
      </c>
      <c r="L3231">
        <v>279</v>
      </c>
      <c r="M3231">
        <v>6.4</v>
      </c>
      <c r="O3231" s="2">
        <f t="shared" si="50"/>
        <v>431.38276855075435</v>
      </c>
    </row>
    <row r="3232" spans="1:15" x14ac:dyDescent="0.25">
      <c r="A3232" s="1">
        <v>44826.500775462962</v>
      </c>
      <c r="B3232">
        <v>-107.699</v>
      </c>
      <c r="C3232">
        <v>39.555300000000003</v>
      </c>
      <c r="D3232">
        <v>75.599999999999994</v>
      </c>
      <c r="E3232">
        <v>18274</v>
      </c>
      <c r="F3232">
        <v>-66.8</v>
      </c>
      <c r="G3232">
        <v>-84.2</v>
      </c>
      <c r="H3232">
        <v>-79.400000000000006</v>
      </c>
      <c r="I3232">
        <v>7</v>
      </c>
      <c r="J3232">
        <v>14</v>
      </c>
      <c r="K3232">
        <v>0</v>
      </c>
      <c r="L3232">
        <v>278</v>
      </c>
      <c r="M3232">
        <v>6.4</v>
      </c>
      <c r="O3232" s="2">
        <f t="shared" si="50"/>
        <v>431.54572362724844</v>
      </c>
    </row>
    <row r="3233" spans="1:15" x14ac:dyDescent="0.25">
      <c r="A3233" s="1">
        <v>44826.500787037039</v>
      </c>
      <c r="B3233">
        <v>-107.699</v>
      </c>
      <c r="C3233">
        <v>39.555300000000003</v>
      </c>
      <c r="D3233">
        <v>75.599999999999994</v>
      </c>
      <c r="E3233">
        <v>18280</v>
      </c>
      <c r="F3233">
        <v>-66.8</v>
      </c>
      <c r="G3233">
        <v>-84.2</v>
      </c>
      <c r="H3233">
        <v>-79.400000000000006</v>
      </c>
      <c r="I3233">
        <v>7</v>
      </c>
      <c r="J3233">
        <v>14</v>
      </c>
      <c r="K3233">
        <v>0</v>
      </c>
      <c r="L3233">
        <v>278</v>
      </c>
      <c r="M3233">
        <v>6.3</v>
      </c>
      <c r="O3233" s="2">
        <f t="shared" si="50"/>
        <v>431.54572362724844</v>
      </c>
    </row>
    <row r="3234" spans="1:15" x14ac:dyDescent="0.25">
      <c r="A3234" s="1">
        <v>44826.500798611109</v>
      </c>
      <c r="B3234">
        <v>-107.69889999999999</v>
      </c>
      <c r="C3234">
        <v>39.555300000000003</v>
      </c>
      <c r="D3234">
        <v>75.5</v>
      </c>
      <c r="E3234">
        <v>18285</v>
      </c>
      <c r="F3234">
        <v>-66.8</v>
      </c>
      <c r="G3234">
        <v>-84.2</v>
      </c>
      <c r="H3234">
        <v>-79.5</v>
      </c>
      <c r="I3234">
        <v>7</v>
      </c>
      <c r="J3234">
        <v>14</v>
      </c>
      <c r="K3234">
        <v>0</v>
      </c>
      <c r="L3234">
        <v>277</v>
      </c>
      <c r="M3234">
        <v>6.3</v>
      </c>
      <c r="O3234" s="2">
        <f t="shared" si="50"/>
        <v>431.7089560741515</v>
      </c>
    </row>
    <row r="3235" spans="1:15" x14ac:dyDescent="0.25">
      <c r="A3235" s="1">
        <v>44826.500810185185</v>
      </c>
      <c r="B3235">
        <v>-107.69880000000001</v>
      </c>
      <c r="C3235">
        <v>39.555300000000003</v>
      </c>
      <c r="D3235">
        <v>75.400000000000006</v>
      </c>
      <c r="E3235">
        <v>18290</v>
      </c>
      <c r="F3235">
        <v>-66.8</v>
      </c>
      <c r="G3235">
        <v>-84.3</v>
      </c>
      <c r="H3235">
        <v>-79.5</v>
      </c>
      <c r="I3235">
        <v>7</v>
      </c>
      <c r="J3235">
        <v>14</v>
      </c>
      <c r="K3235">
        <v>0</v>
      </c>
      <c r="L3235">
        <v>277</v>
      </c>
      <c r="M3235">
        <v>6.3</v>
      </c>
      <c r="O3235" s="2">
        <f t="shared" si="50"/>
        <v>431.87246673190083</v>
      </c>
    </row>
    <row r="3236" spans="1:15" x14ac:dyDescent="0.25">
      <c r="A3236" s="1">
        <v>44826.500821759262</v>
      </c>
      <c r="B3236">
        <v>-107.69880000000001</v>
      </c>
      <c r="C3236">
        <v>39.555300000000003</v>
      </c>
      <c r="D3236">
        <v>75.400000000000006</v>
      </c>
      <c r="E3236">
        <v>18295</v>
      </c>
      <c r="F3236">
        <v>-66.8</v>
      </c>
      <c r="G3236">
        <v>-84.3</v>
      </c>
      <c r="H3236">
        <v>-79.5</v>
      </c>
      <c r="I3236">
        <v>7</v>
      </c>
      <c r="J3236">
        <v>14</v>
      </c>
      <c r="K3236">
        <v>0</v>
      </c>
      <c r="L3236">
        <v>276</v>
      </c>
      <c r="M3236">
        <v>6.3</v>
      </c>
      <c r="O3236" s="2">
        <f t="shared" si="50"/>
        <v>431.87246673190083</v>
      </c>
    </row>
    <row r="3237" spans="1:15" x14ac:dyDescent="0.25">
      <c r="A3237" s="1">
        <v>44826.500833333332</v>
      </c>
      <c r="B3237">
        <v>-107.6987</v>
      </c>
      <c r="C3237">
        <v>39.555300000000003</v>
      </c>
      <c r="D3237">
        <v>75.3</v>
      </c>
      <c r="E3237">
        <v>18300</v>
      </c>
      <c r="F3237">
        <v>-66.8</v>
      </c>
      <c r="G3237">
        <v>-84.3</v>
      </c>
      <c r="H3237">
        <v>-79.5</v>
      </c>
      <c r="I3237">
        <v>7</v>
      </c>
      <c r="J3237">
        <v>14</v>
      </c>
      <c r="K3237">
        <v>0</v>
      </c>
      <c r="L3237">
        <v>276</v>
      </c>
      <c r="M3237">
        <v>6.3</v>
      </c>
      <c r="O3237" s="2">
        <f t="shared" si="50"/>
        <v>432.03625644459885</v>
      </c>
    </row>
    <row r="3238" spans="1:15" x14ac:dyDescent="0.25">
      <c r="A3238" s="1">
        <v>44826.500844907408</v>
      </c>
      <c r="B3238">
        <v>-107.6986</v>
      </c>
      <c r="C3238">
        <v>39.555300000000003</v>
      </c>
      <c r="D3238">
        <v>75.2</v>
      </c>
      <c r="E3238">
        <v>18305</v>
      </c>
      <c r="F3238">
        <v>-66.900000000000006</v>
      </c>
      <c r="G3238">
        <v>-84.3</v>
      </c>
      <c r="H3238">
        <v>-79.599999999999994</v>
      </c>
      <c r="I3238">
        <v>7</v>
      </c>
      <c r="J3238">
        <v>14</v>
      </c>
      <c r="K3238">
        <v>0</v>
      </c>
      <c r="L3238">
        <v>275</v>
      </c>
      <c r="M3238">
        <v>6.3</v>
      </c>
      <c r="O3238" s="2">
        <f t="shared" si="50"/>
        <v>431.99087593836748</v>
      </c>
    </row>
    <row r="3239" spans="1:15" x14ac:dyDescent="0.25">
      <c r="A3239" s="1">
        <v>44826.500856481478</v>
      </c>
      <c r="B3239">
        <v>-107.6986</v>
      </c>
      <c r="C3239">
        <v>39.555300000000003</v>
      </c>
      <c r="D3239">
        <v>75.2</v>
      </c>
      <c r="E3239">
        <v>18310</v>
      </c>
      <c r="F3239">
        <v>-66.900000000000006</v>
      </c>
      <c r="G3239">
        <v>-84.3</v>
      </c>
      <c r="H3239">
        <v>-79.599999999999994</v>
      </c>
      <c r="I3239">
        <v>7</v>
      </c>
      <c r="J3239">
        <v>14</v>
      </c>
      <c r="K3239">
        <v>0</v>
      </c>
      <c r="L3239">
        <v>275</v>
      </c>
      <c r="M3239">
        <v>6.3</v>
      </c>
      <c r="O3239" s="2">
        <f t="shared" si="50"/>
        <v>431.99087593836748</v>
      </c>
    </row>
    <row r="3240" spans="1:15" x14ac:dyDescent="0.25">
      <c r="A3240" s="1">
        <v>44826.500868055555</v>
      </c>
      <c r="B3240">
        <v>-107.6985</v>
      </c>
      <c r="C3240">
        <v>39.555300000000003</v>
      </c>
      <c r="D3240">
        <v>75.099999999999994</v>
      </c>
      <c r="E3240">
        <v>18315</v>
      </c>
      <c r="F3240">
        <v>-66.900000000000006</v>
      </c>
      <c r="G3240">
        <v>-84.4</v>
      </c>
      <c r="H3240">
        <v>-79.599999999999994</v>
      </c>
      <c r="I3240">
        <v>7</v>
      </c>
      <c r="J3240">
        <v>14</v>
      </c>
      <c r="K3240">
        <v>0</v>
      </c>
      <c r="L3240">
        <v>274</v>
      </c>
      <c r="M3240">
        <v>6.2</v>
      </c>
      <c r="O3240" s="2">
        <f t="shared" si="50"/>
        <v>432.15514666162619</v>
      </c>
    </row>
    <row r="3241" spans="1:15" x14ac:dyDescent="0.25">
      <c r="A3241" s="1">
        <v>44826.500879629632</v>
      </c>
      <c r="B3241">
        <v>-107.69840000000001</v>
      </c>
      <c r="C3241">
        <v>39.555300000000003</v>
      </c>
      <c r="D3241">
        <v>75</v>
      </c>
      <c r="E3241">
        <v>18320</v>
      </c>
      <c r="F3241">
        <v>-66.900000000000006</v>
      </c>
      <c r="G3241">
        <v>-84.4</v>
      </c>
      <c r="H3241">
        <v>-79.599999999999994</v>
      </c>
      <c r="I3241">
        <v>7</v>
      </c>
      <c r="J3241">
        <v>14</v>
      </c>
      <c r="K3241">
        <v>0</v>
      </c>
      <c r="L3241">
        <v>274</v>
      </c>
      <c r="M3241">
        <v>6.2</v>
      </c>
      <c r="O3241" s="2">
        <f t="shared" si="50"/>
        <v>432.3196988578722</v>
      </c>
    </row>
    <row r="3242" spans="1:15" x14ac:dyDescent="0.25">
      <c r="A3242" s="1">
        <v>44826.500891203701</v>
      </c>
      <c r="B3242">
        <v>-107.69840000000001</v>
      </c>
      <c r="C3242">
        <v>39.555300000000003</v>
      </c>
      <c r="D3242">
        <v>75</v>
      </c>
      <c r="E3242">
        <v>18326</v>
      </c>
      <c r="F3242">
        <v>-66.900000000000006</v>
      </c>
      <c r="G3242">
        <v>-84.4</v>
      </c>
      <c r="H3242">
        <v>-79.599999999999994</v>
      </c>
      <c r="I3242">
        <v>7</v>
      </c>
      <c r="J3242">
        <v>14</v>
      </c>
      <c r="K3242">
        <v>0</v>
      </c>
      <c r="L3242">
        <v>273</v>
      </c>
      <c r="M3242">
        <v>6.2</v>
      </c>
      <c r="O3242" s="2">
        <f t="shared" si="50"/>
        <v>432.3196988578722</v>
      </c>
    </row>
    <row r="3243" spans="1:15" x14ac:dyDescent="0.25">
      <c r="A3243" s="1">
        <v>44826.500902777778</v>
      </c>
      <c r="B3243">
        <v>-107.6983</v>
      </c>
      <c r="C3243">
        <v>39.555300000000003</v>
      </c>
      <c r="D3243">
        <v>74.900000000000006</v>
      </c>
      <c r="E3243">
        <v>18331</v>
      </c>
      <c r="F3243">
        <v>-66.900000000000006</v>
      </c>
      <c r="G3243">
        <v>-84.4</v>
      </c>
      <c r="H3243">
        <v>-79.7</v>
      </c>
      <c r="I3243">
        <v>7</v>
      </c>
      <c r="J3243">
        <v>14</v>
      </c>
      <c r="K3243">
        <v>0</v>
      </c>
      <c r="L3243">
        <v>273</v>
      </c>
      <c r="M3243">
        <v>6.2</v>
      </c>
      <c r="O3243" s="2">
        <f t="shared" si="50"/>
        <v>432.48453338566424</v>
      </c>
    </row>
    <row r="3244" spans="1:15" x14ac:dyDescent="0.25">
      <c r="A3244" s="1">
        <v>44826.500914351855</v>
      </c>
      <c r="B3244">
        <v>-107.6982</v>
      </c>
      <c r="C3244">
        <v>39.555300000000003</v>
      </c>
      <c r="D3244">
        <v>74.900000000000006</v>
      </c>
      <c r="E3244">
        <v>18336</v>
      </c>
      <c r="F3244">
        <v>-66.900000000000006</v>
      </c>
      <c r="G3244">
        <v>-84.5</v>
      </c>
      <c r="H3244">
        <v>-79.7</v>
      </c>
      <c r="I3244">
        <v>7</v>
      </c>
      <c r="J3244">
        <v>14</v>
      </c>
      <c r="K3244">
        <v>0</v>
      </c>
      <c r="L3244">
        <v>272</v>
      </c>
      <c r="M3244">
        <v>6.2</v>
      </c>
      <c r="O3244" s="2">
        <f t="shared" si="50"/>
        <v>432.48453338566424</v>
      </c>
    </row>
    <row r="3245" spans="1:15" x14ac:dyDescent="0.25">
      <c r="A3245" s="1">
        <v>44826.500925925924</v>
      </c>
      <c r="B3245">
        <v>-107.6982</v>
      </c>
      <c r="C3245">
        <v>39.555300000000003</v>
      </c>
      <c r="D3245">
        <v>74.8</v>
      </c>
      <c r="E3245">
        <v>18341</v>
      </c>
      <c r="F3245">
        <v>-67</v>
      </c>
      <c r="G3245">
        <v>-84.5</v>
      </c>
      <c r="H3245">
        <v>-79.7</v>
      </c>
      <c r="I3245">
        <v>7</v>
      </c>
      <c r="J3245">
        <v>14</v>
      </c>
      <c r="K3245">
        <v>0</v>
      </c>
      <c r="L3245">
        <v>272</v>
      </c>
      <c r="M3245">
        <v>6.2</v>
      </c>
      <c r="O3245" s="2">
        <f t="shared" si="50"/>
        <v>432.439881579521</v>
      </c>
    </row>
    <row r="3246" spans="1:15" x14ac:dyDescent="0.25">
      <c r="A3246" s="1">
        <v>44826.500937500001</v>
      </c>
      <c r="B3246">
        <v>-107.6981</v>
      </c>
      <c r="C3246">
        <v>39.555300000000003</v>
      </c>
      <c r="D3246">
        <v>74.7</v>
      </c>
      <c r="E3246">
        <v>18346</v>
      </c>
      <c r="F3246">
        <v>-67</v>
      </c>
      <c r="G3246">
        <v>-84.5</v>
      </c>
      <c r="H3246">
        <v>-79.8</v>
      </c>
      <c r="I3246">
        <v>7</v>
      </c>
      <c r="J3246">
        <v>14</v>
      </c>
      <c r="K3246">
        <v>0</v>
      </c>
      <c r="L3246">
        <v>271</v>
      </c>
      <c r="M3246">
        <v>6.2</v>
      </c>
      <c r="O3246" s="2">
        <f t="shared" si="50"/>
        <v>432.60520316637758</v>
      </c>
    </row>
    <row r="3247" spans="1:15" x14ac:dyDescent="0.25">
      <c r="A3247" s="1">
        <v>44826.500949074078</v>
      </c>
      <c r="B3247">
        <v>-107.6981</v>
      </c>
      <c r="C3247">
        <v>39.555300000000003</v>
      </c>
      <c r="D3247">
        <v>74.7</v>
      </c>
      <c r="E3247">
        <v>18350</v>
      </c>
      <c r="F3247">
        <v>-67</v>
      </c>
      <c r="G3247">
        <v>-84.6</v>
      </c>
      <c r="H3247">
        <v>-79.8</v>
      </c>
      <c r="I3247">
        <v>7</v>
      </c>
      <c r="J3247">
        <v>14</v>
      </c>
      <c r="K3247">
        <v>0</v>
      </c>
      <c r="L3247">
        <v>270</v>
      </c>
      <c r="M3247">
        <v>6.2</v>
      </c>
      <c r="O3247" s="2">
        <f t="shared" si="50"/>
        <v>432.60520316637758</v>
      </c>
    </row>
    <row r="3248" spans="1:15" x14ac:dyDescent="0.25">
      <c r="A3248" s="1">
        <v>44826.500960648147</v>
      </c>
      <c r="B3248">
        <v>-107.69799999999999</v>
      </c>
      <c r="C3248">
        <v>39.555199999999999</v>
      </c>
      <c r="D3248">
        <v>74.599999999999994</v>
      </c>
      <c r="E3248">
        <v>18355</v>
      </c>
      <c r="F3248">
        <v>-67</v>
      </c>
      <c r="G3248">
        <v>-84.6</v>
      </c>
      <c r="H3248">
        <v>-79.8</v>
      </c>
      <c r="I3248">
        <v>7</v>
      </c>
      <c r="J3248">
        <v>14</v>
      </c>
      <c r="K3248">
        <v>0</v>
      </c>
      <c r="L3248">
        <v>271</v>
      </c>
      <c r="M3248">
        <v>6.1</v>
      </c>
      <c r="O3248" s="2">
        <f t="shared" si="50"/>
        <v>432.77080954501253</v>
      </c>
    </row>
    <row r="3249" spans="1:15" x14ac:dyDescent="0.25">
      <c r="A3249" s="1">
        <v>44826.500972222224</v>
      </c>
      <c r="B3249">
        <v>-107.6979</v>
      </c>
      <c r="C3249">
        <v>39.555199999999999</v>
      </c>
      <c r="D3249">
        <v>74.5</v>
      </c>
      <c r="E3249">
        <v>18360</v>
      </c>
      <c r="F3249">
        <v>-67</v>
      </c>
      <c r="G3249">
        <v>-84.6</v>
      </c>
      <c r="H3249">
        <v>-79.900000000000006</v>
      </c>
      <c r="I3249">
        <v>7</v>
      </c>
      <c r="J3249">
        <v>14</v>
      </c>
      <c r="K3249">
        <v>0</v>
      </c>
      <c r="L3249">
        <v>271</v>
      </c>
      <c r="M3249">
        <v>6</v>
      </c>
      <c r="O3249" s="2">
        <f t="shared" si="50"/>
        <v>432.93670158876898</v>
      </c>
    </row>
    <row r="3250" spans="1:15" x14ac:dyDescent="0.25">
      <c r="A3250" s="1">
        <v>44826.500983796293</v>
      </c>
      <c r="B3250">
        <v>-107.6979</v>
      </c>
      <c r="C3250">
        <v>39.555199999999999</v>
      </c>
      <c r="D3250">
        <v>74.5</v>
      </c>
      <c r="E3250">
        <v>18365</v>
      </c>
      <c r="F3250">
        <v>-67.099999999999994</v>
      </c>
      <c r="G3250">
        <v>-84.7</v>
      </c>
      <c r="H3250">
        <v>-79.900000000000006</v>
      </c>
      <c r="I3250">
        <v>7</v>
      </c>
      <c r="J3250">
        <v>14</v>
      </c>
      <c r="K3250">
        <v>0</v>
      </c>
      <c r="L3250">
        <v>272</v>
      </c>
      <c r="M3250">
        <v>5.9</v>
      </c>
      <c r="O3250" s="2">
        <f t="shared" si="50"/>
        <v>432.72669106168252</v>
      </c>
    </row>
    <row r="3251" spans="1:15" x14ac:dyDescent="0.25">
      <c r="A3251" s="1">
        <v>44826.50099537037</v>
      </c>
      <c r="B3251">
        <v>-107.6978</v>
      </c>
      <c r="C3251">
        <v>39.555199999999999</v>
      </c>
      <c r="D3251">
        <v>74.400000000000006</v>
      </c>
      <c r="E3251">
        <v>18370</v>
      </c>
      <c r="F3251">
        <v>-67.099999999999994</v>
      </c>
      <c r="G3251">
        <v>-84.7</v>
      </c>
      <c r="H3251">
        <v>-79.900000000000006</v>
      </c>
      <c r="I3251">
        <v>7</v>
      </c>
      <c r="J3251">
        <v>14</v>
      </c>
      <c r="K3251">
        <v>0</v>
      </c>
      <c r="L3251">
        <v>272</v>
      </c>
      <c r="M3251">
        <v>5.8</v>
      </c>
      <c r="O3251" s="2">
        <f t="shared" si="50"/>
        <v>432.89278903723982</v>
      </c>
    </row>
    <row r="3252" spans="1:15" x14ac:dyDescent="0.25">
      <c r="A3252" s="1">
        <v>44826.501006944447</v>
      </c>
      <c r="B3252">
        <v>-107.6977</v>
      </c>
      <c r="C3252">
        <v>39.555199999999999</v>
      </c>
      <c r="D3252">
        <v>74.400000000000006</v>
      </c>
      <c r="E3252">
        <v>18375</v>
      </c>
      <c r="F3252">
        <v>-67.099999999999994</v>
      </c>
      <c r="G3252">
        <v>-84.7</v>
      </c>
      <c r="H3252">
        <v>-80</v>
      </c>
      <c r="I3252">
        <v>7</v>
      </c>
      <c r="J3252">
        <v>14</v>
      </c>
      <c r="K3252">
        <v>0</v>
      </c>
      <c r="L3252">
        <v>272</v>
      </c>
      <c r="M3252">
        <v>5.7</v>
      </c>
      <c r="O3252" s="2">
        <f t="shared" si="50"/>
        <v>432.89278903723982</v>
      </c>
    </row>
    <row r="3253" spans="1:15" x14ac:dyDescent="0.25">
      <c r="A3253" s="1">
        <v>44826.501018518517</v>
      </c>
      <c r="B3253">
        <v>-107.6977</v>
      </c>
      <c r="C3253">
        <v>39.555199999999999</v>
      </c>
      <c r="D3253">
        <v>74.3</v>
      </c>
      <c r="E3253">
        <v>18380</v>
      </c>
      <c r="F3253">
        <v>-67.099999999999994</v>
      </c>
      <c r="G3253">
        <v>-84.8</v>
      </c>
      <c r="H3253">
        <v>-80</v>
      </c>
      <c r="I3253">
        <v>7</v>
      </c>
      <c r="J3253">
        <v>14</v>
      </c>
      <c r="K3253">
        <v>0</v>
      </c>
      <c r="L3253">
        <v>273</v>
      </c>
      <c r="M3253">
        <v>5.5</v>
      </c>
      <c r="O3253" s="2">
        <f t="shared" si="50"/>
        <v>433.05917429676902</v>
      </c>
    </row>
    <row r="3254" spans="1:15" x14ac:dyDescent="0.25">
      <c r="A3254" s="1">
        <v>44826.501030092593</v>
      </c>
      <c r="B3254">
        <v>-107.69759999999999</v>
      </c>
      <c r="C3254">
        <v>39.555199999999999</v>
      </c>
      <c r="D3254">
        <v>74.2</v>
      </c>
      <c r="E3254">
        <v>18385</v>
      </c>
      <c r="F3254">
        <v>-67.099999999999994</v>
      </c>
      <c r="G3254">
        <v>-84.8</v>
      </c>
      <c r="H3254">
        <v>-80.099999999999994</v>
      </c>
      <c r="I3254">
        <v>7</v>
      </c>
      <c r="J3254">
        <v>14</v>
      </c>
      <c r="K3254">
        <v>0</v>
      </c>
      <c r="L3254">
        <v>273</v>
      </c>
      <c r="M3254">
        <v>5.4</v>
      </c>
      <c r="O3254" s="2">
        <f t="shared" si="50"/>
        <v>433.22584772481639</v>
      </c>
    </row>
    <row r="3255" spans="1:15" x14ac:dyDescent="0.25">
      <c r="A3255" s="1">
        <v>44826.50104166667</v>
      </c>
      <c r="B3255">
        <v>-107.69750000000001</v>
      </c>
      <c r="C3255">
        <v>39.555199999999999</v>
      </c>
      <c r="D3255">
        <v>74.2</v>
      </c>
      <c r="E3255">
        <v>18390</v>
      </c>
      <c r="F3255">
        <v>-67.2</v>
      </c>
      <c r="G3255">
        <v>-84.9</v>
      </c>
      <c r="H3255">
        <v>-80.099999999999994</v>
      </c>
      <c r="I3255">
        <v>7</v>
      </c>
      <c r="J3255">
        <v>14</v>
      </c>
      <c r="K3255">
        <v>0</v>
      </c>
      <c r="L3255">
        <v>274</v>
      </c>
      <c r="M3255">
        <v>5.3</v>
      </c>
      <c r="O3255" s="2">
        <f t="shared" si="50"/>
        <v>433.0155949474688</v>
      </c>
    </row>
    <row r="3256" spans="1:15" x14ac:dyDescent="0.25">
      <c r="A3256" s="1">
        <v>44826.50105324074</v>
      </c>
      <c r="B3256">
        <v>-107.69750000000001</v>
      </c>
      <c r="C3256">
        <v>39.555199999999999</v>
      </c>
      <c r="D3256">
        <v>74.099999999999994</v>
      </c>
      <c r="E3256">
        <v>18394</v>
      </c>
      <c r="F3256">
        <v>-67.2</v>
      </c>
      <c r="G3256">
        <v>-84.9</v>
      </c>
      <c r="H3256">
        <v>-80.099999999999994</v>
      </c>
      <c r="I3256">
        <v>7</v>
      </c>
      <c r="J3256">
        <v>14</v>
      </c>
      <c r="K3256">
        <v>0</v>
      </c>
      <c r="L3256">
        <v>274</v>
      </c>
      <c r="M3256">
        <v>5.2</v>
      </c>
      <c r="O3256" s="2">
        <f t="shared" si="50"/>
        <v>433.18247640241867</v>
      </c>
    </row>
    <row r="3257" spans="1:15" x14ac:dyDescent="0.25">
      <c r="A3257" s="1">
        <v>44826.501064814816</v>
      </c>
      <c r="B3257">
        <v>-107.6974</v>
      </c>
      <c r="C3257">
        <v>39.555300000000003</v>
      </c>
      <c r="D3257">
        <v>74.099999999999994</v>
      </c>
      <c r="E3257">
        <v>18399</v>
      </c>
      <c r="F3257">
        <v>-67.2</v>
      </c>
      <c r="G3257">
        <v>-84.9</v>
      </c>
      <c r="H3257">
        <v>-80.2</v>
      </c>
      <c r="I3257">
        <v>7</v>
      </c>
      <c r="J3257">
        <v>13</v>
      </c>
      <c r="K3257">
        <v>0</v>
      </c>
      <c r="L3257">
        <v>275</v>
      </c>
      <c r="M3257">
        <v>5.0999999999999996</v>
      </c>
      <c r="O3257" s="2">
        <f t="shared" si="50"/>
        <v>433.18247640241867</v>
      </c>
    </row>
    <row r="3258" spans="1:15" x14ac:dyDescent="0.25">
      <c r="A3258" s="1">
        <v>44826.501076388886</v>
      </c>
      <c r="B3258">
        <v>-107.6974</v>
      </c>
      <c r="C3258">
        <v>39.555300000000003</v>
      </c>
      <c r="D3258">
        <v>74</v>
      </c>
      <c r="E3258">
        <v>18404</v>
      </c>
      <c r="F3258">
        <v>-67.2</v>
      </c>
      <c r="G3258">
        <v>-85</v>
      </c>
      <c r="H3258">
        <v>-80.2</v>
      </c>
      <c r="I3258">
        <v>7</v>
      </c>
      <c r="J3258">
        <v>13</v>
      </c>
      <c r="K3258">
        <v>0</v>
      </c>
      <c r="L3258">
        <v>275</v>
      </c>
      <c r="M3258">
        <v>5</v>
      </c>
      <c r="O3258" s="2">
        <f t="shared" si="50"/>
        <v>433.34964766604531</v>
      </c>
    </row>
    <row r="3259" spans="1:15" x14ac:dyDescent="0.25">
      <c r="A3259" s="1">
        <v>44826.501087962963</v>
      </c>
      <c r="B3259">
        <v>-107.6973</v>
      </c>
      <c r="C3259">
        <v>39.555300000000003</v>
      </c>
      <c r="D3259">
        <v>74</v>
      </c>
      <c r="E3259">
        <v>18408</v>
      </c>
      <c r="F3259">
        <v>-67.2</v>
      </c>
      <c r="G3259">
        <v>-85</v>
      </c>
      <c r="H3259">
        <v>-80.2</v>
      </c>
      <c r="I3259">
        <v>7</v>
      </c>
      <c r="J3259">
        <v>13</v>
      </c>
      <c r="K3259">
        <v>0</v>
      </c>
      <c r="L3259">
        <v>276</v>
      </c>
      <c r="M3259">
        <v>4.9000000000000004</v>
      </c>
      <c r="O3259" s="2">
        <f t="shared" si="50"/>
        <v>433.34964766604531</v>
      </c>
    </row>
    <row r="3260" spans="1:15" x14ac:dyDescent="0.25">
      <c r="A3260" s="1">
        <v>44826.501099537039</v>
      </c>
      <c r="B3260">
        <v>-107.6972</v>
      </c>
      <c r="C3260">
        <v>39.555300000000003</v>
      </c>
      <c r="D3260">
        <v>73.900000000000006</v>
      </c>
      <c r="E3260">
        <v>18413</v>
      </c>
      <c r="F3260">
        <v>-67.2</v>
      </c>
      <c r="G3260">
        <v>-85</v>
      </c>
      <c r="H3260">
        <v>-80.3</v>
      </c>
      <c r="I3260">
        <v>7</v>
      </c>
      <c r="J3260">
        <v>13</v>
      </c>
      <c r="K3260">
        <v>0</v>
      </c>
      <c r="L3260">
        <v>276</v>
      </c>
      <c r="M3260">
        <v>4.8</v>
      </c>
      <c r="O3260" s="2">
        <f t="shared" si="50"/>
        <v>433.51710963428911</v>
      </c>
    </row>
    <row r="3261" spans="1:15" x14ac:dyDescent="0.25">
      <c r="A3261" s="1">
        <v>44826.501111111109</v>
      </c>
      <c r="B3261">
        <v>-107.6972</v>
      </c>
      <c r="C3261">
        <v>39.555300000000003</v>
      </c>
      <c r="D3261">
        <v>73.8</v>
      </c>
      <c r="E3261">
        <v>18418</v>
      </c>
      <c r="F3261">
        <v>-67.2</v>
      </c>
      <c r="G3261">
        <v>-85.1</v>
      </c>
      <c r="H3261">
        <v>-80.3</v>
      </c>
      <c r="I3261">
        <v>7</v>
      </c>
      <c r="J3261">
        <v>13</v>
      </c>
      <c r="K3261">
        <v>0</v>
      </c>
      <c r="L3261">
        <v>277</v>
      </c>
      <c r="M3261">
        <v>4.7</v>
      </c>
      <c r="O3261" s="2">
        <f t="shared" si="50"/>
        <v>433.68486320707791</v>
      </c>
    </row>
    <row r="3262" spans="1:15" x14ac:dyDescent="0.25">
      <c r="A3262" s="1">
        <v>44826.501122685186</v>
      </c>
      <c r="B3262">
        <v>-107.69710000000001</v>
      </c>
      <c r="C3262">
        <v>39.555300000000003</v>
      </c>
      <c r="D3262">
        <v>73.8</v>
      </c>
      <c r="E3262">
        <v>18423</v>
      </c>
      <c r="F3262">
        <v>-67.3</v>
      </c>
      <c r="G3262">
        <v>-85.1</v>
      </c>
      <c r="H3262">
        <v>-80.3</v>
      </c>
      <c r="I3262">
        <v>7</v>
      </c>
      <c r="J3262">
        <v>13</v>
      </c>
      <c r="K3262">
        <v>0</v>
      </c>
      <c r="L3262">
        <v>277</v>
      </c>
      <c r="M3262">
        <v>4.5999999999999996</v>
      </c>
      <c r="O3262" s="2">
        <f t="shared" si="50"/>
        <v>433.47428546335021</v>
      </c>
    </row>
    <row r="3263" spans="1:15" x14ac:dyDescent="0.25">
      <c r="A3263" s="1">
        <v>44826.501134259262</v>
      </c>
      <c r="B3263">
        <v>-107.697</v>
      </c>
      <c r="C3263">
        <v>39.555300000000003</v>
      </c>
      <c r="D3263">
        <v>73.7</v>
      </c>
      <c r="E3263">
        <v>18428</v>
      </c>
      <c r="F3263">
        <v>-67.3</v>
      </c>
      <c r="G3263">
        <v>-85.1</v>
      </c>
      <c r="H3263">
        <v>-80.400000000000006</v>
      </c>
      <c r="I3263">
        <v>7</v>
      </c>
      <c r="J3263">
        <v>13</v>
      </c>
      <c r="K3263">
        <v>0</v>
      </c>
      <c r="L3263">
        <v>278</v>
      </c>
      <c r="M3263">
        <v>4.5</v>
      </c>
      <c r="O3263" s="2">
        <f t="shared" si="50"/>
        <v>433.64224994904907</v>
      </c>
    </row>
    <row r="3264" spans="1:15" x14ac:dyDescent="0.25">
      <c r="A3264" s="1">
        <v>44826.501145833332</v>
      </c>
      <c r="B3264">
        <v>-107.697</v>
      </c>
      <c r="C3264">
        <v>39.555300000000003</v>
      </c>
      <c r="D3264">
        <v>73.7</v>
      </c>
      <c r="E3264">
        <v>18432</v>
      </c>
      <c r="F3264">
        <v>-67.3</v>
      </c>
      <c r="G3264">
        <v>-85.2</v>
      </c>
      <c r="H3264">
        <v>-80.400000000000006</v>
      </c>
      <c r="I3264">
        <v>7</v>
      </c>
      <c r="J3264">
        <v>13</v>
      </c>
      <c r="K3264">
        <v>0</v>
      </c>
      <c r="L3264">
        <v>279</v>
      </c>
      <c r="M3264">
        <v>4.4000000000000004</v>
      </c>
      <c r="O3264" s="2">
        <f t="shared" si="50"/>
        <v>433.64224994904907</v>
      </c>
    </row>
    <row r="3265" spans="1:15" x14ac:dyDescent="0.25">
      <c r="A3265" s="1">
        <v>44826.501157407409</v>
      </c>
      <c r="B3265">
        <v>-107.6969</v>
      </c>
      <c r="C3265">
        <v>39.555300000000003</v>
      </c>
      <c r="D3265">
        <v>73.599999999999994</v>
      </c>
      <c r="E3265">
        <v>18437</v>
      </c>
      <c r="F3265">
        <v>-67.3</v>
      </c>
      <c r="G3265">
        <v>-85.2</v>
      </c>
      <c r="H3265">
        <v>-80.400000000000006</v>
      </c>
      <c r="I3265">
        <v>7</v>
      </c>
      <c r="J3265">
        <v>13</v>
      </c>
      <c r="K3265">
        <v>0</v>
      </c>
      <c r="L3265">
        <v>279</v>
      </c>
      <c r="M3265">
        <v>4.3</v>
      </c>
      <c r="O3265" s="2">
        <f t="shared" si="50"/>
        <v>433.81050770873196</v>
      </c>
    </row>
    <row r="3266" spans="1:15" x14ac:dyDescent="0.25">
      <c r="A3266" s="1">
        <v>44826.501168981478</v>
      </c>
      <c r="B3266">
        <v>-107.6968</v>
      </c>
      <c r="C3266">
        <v>39.555300000000003</v>
      </c>
      <c r="D3266">
        <v>73.5</v>
      </c>
      <c r="E3266">
        <v>18442</v>
      </c>
      <c r="F3266">
        <v>-67.3</v>
      </c>
      <c r="G3266">
        <v>-85.2</v>
      </c>
      <c r="H3266">
        <v>-80.5</v>
      </c>
      <c r="I3266">
        <v>7</v>
      </c>
      <c r="J3266">
        <v>13</v>
      </c>
      <c r="K3266">
        <v>0</v>
      </c>
      <c r="L3266">
        <v>280</v>
      </c>
      <c r="M3266">
        <v>4.2</v>
      </c>
      <c r="O3266" s="2">
        <f t="shared" si="50"/>
        <v>433.97905965398405</v>
      </c>
    </row>
    <row r="3267" spans="1:15" x14ac:dyDescent="0.25">
      <c r="A3267" s="1">
        <v>44826.501180555555</v>
      </c>
      <c r="B3267">
        <v>-107.6968</v>
      </c>
      <c r="C3267">
        <v>39.555300000000003</v>
      </c>
      <c r="D3267">
        <v>73.5</v>
      </c>
      <c r="E3267">
        <v>18447</v>
      </c>
      <c r="F3267">
        <v>-67.3</v>
      </c>
      <c r="G3267">
        <v>-85.3</v>
      </c>
      <c r="H3267">
        <v>-80.5</v>
      </c>
      <c r="I3267">
        <v>7</v>
      </c>
      <c r="J3267">
        <v>13</v>
      </c>
      <c r="K3267">
        <v>0</v>
      </c>
      <c r="L3267">
        <v>281</v>
      </c>
      <c r="M3267">
        <v>4.0999999999999996</v>
      </c>
      <c r="O3267" s="2">
        <f t="shared" ref="O3267:O3330" si="51">(273.15+F3267)*((1000/D3267)^(2/7))</f>
        <v>433.97905965398405</v>
      </c>
    </row>
    <row r="3268" spans="1:15" x14ac:dyDescent="0.25">
      <c r="A3268" s="1">
        <v>44826.501192129632</v>
      </c>
      <c r="B3268">
        <v>-107.69670000000001</v>
      </c>
      <c r="C3268">
        <v>39.555300000000003</v>
      </c>
      <c r="D3268">
        <v>73.400000000000006</v>
      </c>
      <c r="E3268">
        <v>18452</v>
      </c>
      <c r="F3268">
        <v>-67.3</v>
      </c>
      <c r="G3268">
        <v>-85.3</v>
      </c>
      <c r="H3268">
        <v>-80.5</v>
      </c>
      <c r="I3268">
        <v>7</v>
      </c>
      <c r="J3268">
        <v>13</v>
      </c>
      <c r="K3268">
        <v>0</v>
      </c>
      <c r="L3268">
        <v>278</v>
      </c>
      <c r="M3268">
        <v>4.3</v>
      </c>
      <c r="O3268" s="2">
        <f t="shared" si="51"/>
        <v>434.14790670046938</v>
      </c>
    </row>
    <row r="3269" spans="1:15" x14ac:dyDescent="0.25">
      <c r="A3269" s="1">
        <v>44826.501203703701</v>
      </c>
      <c r="B3269">
        <v>-107.69670000000001</v>
      </c>
      <c r="C3269">
        <v>39.555300000000003</v>
      </c>
      <c r="D3269">
        <v>73.400000000000006</v>
      </c>
      <c r="E3269">
        <v>18456</v>
      </c>
      <c r="F3269">
        <v>-67.400000000000006</v>
      </c>
      <c r="G3269">
        <v>-85.3</v>
      </c>
      <c r="H3269">
        <v>-80.599999999999994</v>
      </c>
      <c r="I3269">
        <v>7</v>
      </c>
      <c r="J3269">
        <v>13</v>
      </c>
      <c r="K3269">
        <v>0</v>
      </c>
      <c r="L3269">
        <v>276</v>
      </c>
      <c r="M3269">
        <v>4.5</v>
      </c>
      <c r="O3269" s="2">
        <f t="shared" si="51"/>
        <v>433.93700171786048</v>
      </c>
    </row>
    <row r="3270" spans="1:15" x14ac:dyDescent="0.25">
      <c r="A3270" s="1">
        <v>44826.501215277778</v>
      </c>
      <c r="B3270">
        <v>-107.6966</v>
      </c>
      <c r="C3270">
        <v>39.555300000000003</v>
      </c>
      <c r="D3270">
        <v>73.3</v>
      </c>
      <c r="E3270">
        <v>18461</v>
      </c>
      <c r="F3270">
        <v>-67.400000000000006</v>
      </c>
      <c r="G3270">
        <v>-85.4</v>
      </c>
      <c r="H3270">
        <v>-80.599999999999994</v>
      </c>
      <c r="I3270">
        <v>7</v>
      </c>
      <c r="J3270">
        <v>13</v>
      </c>
      <c r="K3270">
        <v>0</v>
      </c>
      <c r="L3270">
        <v>274</v>
      </c>
      <c r="M3270">
        <v>4.5999999999999996</v>
      </c>
      <c r="O3270" s="2">
        <f t="shared" si="51"/>
        <v>434.10606261722933</v>
      </c>
    </row>
    <row r="3271" spans="1:15" x14ac:dyDescent="0.25">
      <c r="A3271" s="1">
        <v>44826.501226851855</v>
      </c>
      <c r="B3271">
        <v>-107.6965</v>
      </c>
      <c r="C3271">
        <v>39.555300000000003</v>
      </c>
      <c r="D3271">
        <v>73.3</v>
      </c>
      <c r="E3271">
        <v>18466</v>
      </c>
      <c r="F3271">
        <v>-67.400000000000006</v>
      </c>
      <c r="G3271">
        <v>-85.4</v>
      </c>
      <c r="H3271">
        <v>-80.599999999999994</v>
      </c>
      <c r="I3271">
        <v>7</v>
      </c>
      <c r="J3271">
        <v>13</v>
      </c>
      <c r="K3271">
        <v>0</v>
      </c>
      <c r="L3271">
        <v>272</v>
      </c>
      <c r="M3271">
        <v>4.8</v>
      </c>
      <c r="O3271" s="2">
        <f t="shared" si="51"/>
        <v>434.10606261722933</v>
      </c>
    </row>
    <row r="3272" spans="1:15" x14ac:dyDescent="0.25">
      <c r="A3272" s="1">
        <v>44826.501238425924</v>
      </c>
      <c r="B3272">
        <v>-107.6965</v>
      </c>
      <c r="C3272">
        <v>39.555399999999999</v>
      </c>
      <c r="D3272">
        <v>73.2</v>
      </c>
      <c r="E3272">
        <v>18471</v>
      </c>
      <c r="F3272">
        <v>-67.400000000000006</v>
      </c>
      <c r="G3272">
        <v>-85.4</v>
      </c>
      <c r="H3272">
        <v>-80.7</v>
      </c>
      <c r="I3272">
        <v>7</v>
      </c>
      <c r="J3272">
        <v>13</v>
      </c>
      <c r="K3272">
        <v>0</v>
      </c>
      <c r="L3272">
        <v>270</v>
      </c>
      <c r="M3272">
        <v>4.9000000000000004</v>
      </c>
      <c r="O3272" s="2">
        <f t="shared" si="51"/>
        <v>434.27542031723794</v>
      </c>
    </row>
    <row r="3273" spans="1:15" x14ac:dyDescent="0.25">
      <c r="A3273" s="1">
        <v>44826.501250000001</v>
      </c>
      <c r="B3273">
        <v>-107.6964</v>
      </c>
      <c r="C3273">
        <v>39.555399999999999</v>
      </c>
      <c r="D3273">
        <v>73.099999999999994</v>
      </c>
      <c r="E3273">
        <v>18476</v>
      </c>
      <c r="F3273">
        <v>-67.400000000000006</v>
      </c>
      <c r="G3273">
        <v>-85.5</v>
      </c>
      <c r="H3273">
        <v>-80.7</v>
      </c>
      <c r="I3273">
        <v>7</v>
      </c>
      <c r="J3273">
        <v>13</v>
      </c>
      <c r="K3273">
        <v>0</v>
      </c>
      <c r="L3273">
        <v>268</v>
      </c>
      <c r="M3273">
        <v>5.0999999999999996</v>
      </c>
      <c r="O3273" s="2">
        <f t="shared" si="51"/>
        <v>434.44507574547936</v>
      </c>
    </row>
    <row r="3274" spans="1:15" x14ac:dyDescent="0.25">
      <c r="A3274" s="1">
        <v>44826.501261574071</v>
      </c>
      <c r="B3274">
        <v>-107.69629999999999</v>
      </c>
      <c r="C3274">
        <v>39.555399999999999</v>
      </c>
      <c r="D3274">
        <v>73.099999999999994</v>
      </c>
      <c r="E3274">
        <v>18480</v>
      </c>
      <c r="F3274">
        <v>-67.400000000000006</v>
      </c>
      <c r="G3274">
        <v>-85.5</v>
      </c>
      <c r="H3274">
        <v>-80.7</v>
      </c>
      <c r="I3274">
        <v>7</v>
      </c>
      <c r="J3274">
        <v>13</v>
      </c>
      <c r="K3274">
        <v>0</v>
      </c>
      <c r="L3274">
        <v>266</v>
      </c>
      <c r="M3274">
        <v>5.2</v>
      </c>
      <c r="O3274" s="2">
        <f t="shared" si="51"/>
        <v>434.44507574547936</v>
      </c>
    </row>
    <row r="3275" spans="1:15" x14ac:dyDescent="0.25">
      <c r="A3275" s="1">
        <v>44826.501273148147</v>
      </c>
      <c r="B3275">
        <v>-107.69629999999999</v>
      </c>
      <c r="C3275">
        <v>39.555399999999999</v>
      </c>
      <c r="D3275">
        <v>73</v>
      </c>
      <c r="E3275">
        <v>18485</v>
      </c>
      <c r="F3275">
        <v>-67.400000000000006</v>
      </c>
      <c r="G3275">
        <v>-85.5</v>
      </c>
      <c r="H3275">
        <v>-80.8</v>
      </c>
      <c r="I3275">
        <v>7</v>
      </c>
      <c r="J3275">
        <v>13</v>
      </c>
      <c r="K3275">
        <v>0</v>
      </c>
      <c r="L3275">
        <v>264</v>
      </c>
      <c r="M3275">
        <v>5.4</v>
      </c>
      <c r="O3275" s="2">
        <f t="shared" si="51"/>
        <v>434.6150298337194</v>
      </c>
    </row>
    <row r="3276" spans="1:15" x14ac:dyDescent="0.25">
      <c r="A3276" s="1">
        <v>44826.501284722224</v>
      </c>
      <c r="B3276">
        <v>-107.6962</v>
      </c>
      <c r="C3276">
        <v>39.555399999999999</v>
      </c>
      <c r="D3276">
        <v>73</v>
      </c>
      <c r="E3276">
        <v>18490</v>
      </c>
      <c r="F3276">
        <v>-67.5</v>
      </c>
      <c r="G3276">
        <v>-85.6</v>
      </c>
      <c r="H3276">
        <v>-80.8</v>
      </c>
      <c r="I3276">
        <v>7</v>
      </c>
      <c r="J3276">
        <v>13</v>
      </c>
      <c r="K3276">
        <v>0</v>
      </c>
      <c r="L3276">
        <v>263</v>
      </c>
      <c r="M3276">
        <v>5.6</v>
      </c>
      <c r="O3276" s="2">
        <f t="shared" si="51"/>
        <v>434.40379531132152</v>
      </c>
    </row>
    <row r="3277" spans="1:15" x14ac:dyDescent="0.25">
      <c r="A3277" s="1">
        <v>44826.501296296294</v>
      </c>
      <c r="B3277">
        <v>-107.6962</v>
      </c>
      <c r="C3277">
        <v>39.555399999999999</v>
      </c>
      <c r="D3277">
        <v>72.900000000000006</v>
      </c>
      <c r="E3277">
        <v>18495</v>
      </c>
      <c r="F3277">
        <v>-67.5</v>
      </c>
      <c r="G3277">
        <v>-85.6</v>
      </c>
      <c r="H3277">
        <v>-80.8</v>
      </c>
      <c r="I3277">
        <v>7</v>
      </c>
      <c r="J3277">
        <v>12</v>
      </c>
      <c r="K3277">
        <v>0</v>
      </c>
      <c r="L3277">
        <v>261</v>
      </c>
      <c r="M3277">
        <v>5.7</v>
      </c>
      <c r="O3277" s="2">
        <f t="shared" si="51"/>
        <v>434.57396624768211</v>
      </c>
    </row>
    <row r="3278" spans="1:15" x14ac:dyDescent="0.25">
      <c r="A3278" s="1">
        <v>44826.501307870371</v>
      </c>
      <c r="B3278">
        <v>-107.6961</v>
      </c>
      <c r="C3278">
        <v>39.555399999999999</v>
      </c>
      <c r="D3278">
        <v>72.8</v>
      </c>
      <c r="E3278">
        <v>18500</v>
      </c>
      <c r="F3278">
        <v>-67.5</v>
      </c>
      <c r="G3278">
        <v>-85.6</v>
      </c>
      <c r="H3278">
        <v>-80.900000000000006</v>
      </c>
      <c r="I3278">
        <v>6</v>
      </c>
      <c r="J3278">
        <v>12</v>
      </c>
      <c r="K3278">
        <v>0</v>
      </c>
      <c r="L3278">
        <v>260</v>
      </c>
      <c r="M3278">
        <v>5.9</v>
      </c>
      <c r="O3278" s="2">
        <f t="shared" si="51"/>
        <v>434.74443757412212</v>
      </c>
    </row>
    <row r="3279" spans="1:15" x14ac:dyDescent="0.25">
      <c r="A3279" s="1">
        <v>44826.501319444447</v>
      </c>
      <c r="B3279">
        <v>-107.696</v>
      </c>
      <c r="C3279">
        <v>39.555399999999999</v>
      </c>
      <c r="D3279">
        <v>72.8</v>
      </c>
      <c r="E3279">
        <v>18505</v>
      </c>
      <c r="F3279">
        <v>-67.5</v>
      </c>
      <c r="G3279">
        <v>-85.7</v>
      </c>
      <c r="H3279">
        <v>-80.900000000000006</v>
      </c>
      <c r="I3279">
        <v>6</v>
      </c>
      <c r="J3279">
        <v>12</v>
      </c>
      <c r="K3279">
        <v>0</v>
      </c>
      <c r="L3279">
        <v>259</v>
      </c>
      <c r="M3279">
        <v>6</v>
      </c>
      <c r="O3279" s="2">
        <f t="shared" si="51"/>
        <v>434.74443757412212</v>
      </c>
    </row>
    <row r="3280" spans="1:15" x14ac:dyDescent="0.25">
      <c r="A3280" s="1">
        <v>44826.501331018517</v>
      </c>
      <c r="B3280">
        <v>-107.696</v>
      </c>
      <c r="C3280">
        <v>39.555399999999999</v>
      </c>
      <c r="D3280">
        <v>72.7</v>
      </c>
      <c r="E3280">
        <v>18510</v>
      </c>
      <c r="F3280">
        <v>-67.5</v>
      </c>
      <c r="G3280">
        <v>-85.7</v>
      </c>
      <c r="H3280">
        <v>-80.900000000000006</v>
      </c>
      <c r="I3280">
        <v>6</v>
      </c>
      <c r="J3280">
        <v>12</v>
      </c>
      <c r="K3280">
        <v>0</v>
      </c>
      <c r="L3280">
        <v>258</v>
      </c>
      <c r="M3280">
        <v>6.2</v>
      </c>
      <c r="O3280" s="2">
        <f t="shared" si="51"/>
        <v>434.91521023461536</v>
      </c>
    </row>
    <row r="3281" spans="1:15" x14ac:dyDescent="0.25">
      <c r="A3281" s="1">
        <v>44826.501342592594</v>
      </c>
      <c r="B3281">
        <v>-107.69589999999999</v>
      </c>
      <c r="C3281">
        <v>39.555399999999999</v>
      </c>
      <c r="D3281">
        <v>72.7</v>
      </c>
      <c r="E3281">
        <v>18515</v>
      </c>
      <c r="F3281">
        <v>-67.5</v>
      </c>
      <c r="G3281">
        <v>-85.7</v>
      </c>
      <c r="H3281">
        <v>-81</v>
      </c>
      <c r="I3281">
        <v>6</v>
      </c>
      <c r="J3281">
        <v>12</v>
      </c>
      <c r="K3281">
        <v>0</v>
      </c>
      <c r="L3281">
        <v>256</v>
      </c>
      <c r="M3281">
        <v>6.4</v>
      </c>
      <c r="O3281" s="2">
        <f t="shared" si="51"/>
        <v>434.91521023461536</v>
      </c>
    </row>
    <row r="3282" spans="1:15" x14ac:dyDescent="0.25">
      <c r="A3282" s="1">
        <v>44826.501354166663</v>
      </c>
      <c r="B3282">
        <v>-107.69580000000001</v>
      </c>
      <c r="C3282">
        <v>39.555399999999999</v>
      </c>
      <c r="D3282">
        <v>72.599999999999994</v>
      </c>
      <c r="E3282">
        <v>18520</v>
      </c>
      <c r="F3282">
        <v>-67.599999999999994</v>
      </c>
      <c r="G3282">
        <v>-85.8</v>
      </c>
      <c r="H3282">
        <v>-81</v>
      </c>
      <c r="I3282">
        <v>6</v>
      </c>
      <c r="J3282">
        <v>12</v>
      </c>
      <c r="K3282">
        <v>0</v>
      </c>
      <c r="L3282">
        <v>255</v>
      </c>
      <c r="M3282">
        <v>6.5</v>
      </c>
      <c r="O3282" s="2">
        <f t="shared" si="51"/>
        <v>434.87471878539162</v>
      </c>
    </row>
    <row r="3283" spans="1:15" x14ac:dyDescent="0.25">
      <c r="A3283" s="1">
        <v>44826.50136574074</v>
      </c>
      <c r="B3283">
        <v>-107.69580000000001</v>
      </c>
      <c r="C3283">
        <v>39.555500000000002</v>
      </c>
      <c r="D3283">
        <v>72.5</v>
      </c>
      <c r="E3283">
        <v>18524</v>
      </c>
      <c r="F3283">
        <v>-67.599999999999994</v>
      </c>
      <c r="G3283">
        <v>-85.8</v>
      </c>
      <c r="H3283">
        <v>-81</v>
      </c>
      <c r="I3283">
        <v>6</v>
      </c>
      <c r="J3283">
        <v>12</v>
      </c>
      <c r="K3283">
        <v>0</v>
      </c>
      <c r="L3283">
        <v>254</v>
      </c>
      <c r="M3283">
        <v>6.7</v>
      </c>
      <c r="O3283" s="2">
        <f t="shared" si="51"/>
        <v>435.0460136281402</v>
      </c>
    </row>
    <row r="3284" spans="1:15" x14ac:dyDescent="0.25">
      <c r="A3284" s="1">
        <v>44826.501377314817</v>
      </c>
      <c r="B3284">
        <v>-107.6957</v>
      </c>
      <c r="C3284">
        <v>39.555500000000002</v>
      </c>
      <c r="D3284">
        <v>72.5</v>
      </c>
      <c r="E3284">
        <v>18529</v>
      </c>
      <c r="F3284">
        <v>-67.599999999999994</v>
      </c>
      <c r="G3284">
        <v>-85.8</v>
      </c>
      <c r="H3284">
        <v>-81.099999999999994</v>
      </c>
      <c r="I3284">
        <v>6</v>
      </c>
      <c r="J3284">
        <v>12</v>
      </c>
      <c r="K3284">
        <v>0</v>
      </c>
      <c r="L3284">
        <v>253</v>
      </c>
      <c r="M3284">
        <v>6.8</v>
      </c>
      <c r="O3284" s="2">
        <f t="shared" si="51"/>
        <v>435.0460136281402</v>
      </c>
    </row>
    <row r="3285" spans="1:15" x14ac:dyDescent="0.25">
      <c r="A3285" s="1">
        <v>44826.501388888886</v>
      </c>
      <c r="B3285">
        <v>-107.6956</v>
      </c>
      <c r="C3285">
        <v>39.555500000000002</v>
      </c>
      <c r="D3285">
        <v>72.400000000000006</v>
      </c>
      <c r="E3285">
        <v>18534</v>
      </c>
      <c r="F3285">
        <v>-67.599999999999994</v>
      </c>
      <c r="G3285">
        <v>-85.9</v>
      </c>
      <c r="H3285">
        <v>-81.099999999999994</v>
      </c>
      <c r="I3285">
        <v>6</v>
      </c>
      <c r="J3285">
        <v>12</v>
      </c>
      <c r="K3285">
        <v>0</v>
      </c>
      <c r="L3285">
        <v>252</v>
      </c>
      <c r="M3285">
        <v>6.9</v>
      </c>
      <c r="O3285" s="2">
        <f t="shared" si="51"/>
        <v>435.2176125146683</v>
      </c>
    </row>
    <row r="3286" spans="1:15" x14ac:dyDescent="0.25">
      <c r="A3286" s="1">
        <v>44826.501400462963</v>
      </c>
      <c r="B3286">
        <v>-107.6956</v>
      </c>
      <c r="C3286">
        <v>39.555500000000002</v>
      </c>
      <c r="D3286">
        <v>72.400000000000006</v>
      </c>
      <c r="E3286">
        <v>18539</v>
      </c>
      <c r="F3286">
        <v>-67.599999999999994</v>
      </c>
      <c r="G3286">
        <v>-85.9</v>
      </c>
      <c r="H3286">
        <v>-81.099999999999994</v>
      </c>
      <c r="I3286">
        <v>6</v>
      </c>
      <c r="J3286">
        <v>12</v>
      </c>
      <c r="K3286">
        <v>0</v>
      </c>
      <c r="L3286">
        <v>252</v>
      </c>
      <c r="M3286">
        <v>7.1</v>
      </c>
      <c r="O3286" s="2">
        <f t="shared" si="51"/>
        <v>435.2176125146683</v>
      </c>
    </row>
    <row r="3287" spans="1:15" x14ac:dyDescent="0.25">
      <c r="A3287" s="1">
        <v>44826.50141203704</v>
      </c>
      <c r="B3287">
        <v>-107.6955</v>
      </c>
      <c r="C3287">
        <v>39.555500000000002</v>
      </c>
      <c r="D3287">
        <v>72.3</v>
      </c>
      <c r="E3287">
        <v>18544</v>
      </c>
      <c r="F3287">
        <v>-67.599999999999994</v>
      </c>
      <c r="G3287">
        <v>-85.9</v>
      </c>
      <c r="H3287">
        <v>-81.2</v>
      </c>
      <c r="I3287">
        <v>6</v>
      </c>
      <c r="J3287">
        <v>12</v>
      </c>
      <c r="K3287">
        <v>0</v>
      </c>
      <c r="L3287">
        <v>251</v>
      </c>
      <c r="M3287">
        <v>7.3</v>
      </c>
      <c r="O3287" s="2">
        <f t="shared" si="51"/>
        <v>435.38951640571509</v>
      </c>
    </row>
    <row r="3288" spans="1:15" x14ac:dyDescent="0.25">
      <c r="A3288" s="1">
        <v>44826.501423611109</v>
      </c>
      <c r="B3288">
        <v>-107.69540000000001</v>
      </c>
      <c r="C3288">
        <v>39.555500000000002</v>
      </c>
      <c r="D3288">
        <v>72.3</v>
      </c>
      <c r="E3288">
        <v>18548</v>
      </c>
      <c r="F3288">
        <v>-67.599999999999994</v>
      </c>
      <c r="G3288">
        <v>-85.9</v>
      </c>
      <c r="H3288">
        <v>-81.2</v>
      </c>
      <c r="I3288">
        <v>6</v>
      </c>
      <c r="J3288">
        <v>12</v>
      </c>
      <c r="K3288">
        <v>0</v>
      </c>
      <c r="L3288">
        <v>251</v>
      </c>
      <c r="M3288">
        <v>7.2</v>
      </c>
      <c r="O3288" s="2">
        <f t="shared" si="51"/>
        <v>435.38951640571509</v>
      </c>
    </row>
    <row r="3289" spans="1:15" x14ac:dyDescent="0.25">
      <c r="A3289" s="1">
        <v>44826.501435185186</v>
      </c>
      <c r="B3289">
        <v>-107.69540000000001</v>
      </c>
      <c r="C3289">
        <v>39.555500000000002</v>
      </c>
      <c r="D3289">
        <v>72.2</v>
      </c>
      <c r="E3289">
        <v>18553</v>
      </c>
      <c r="F3289">
        <v>-67.599999999999994</v>
      </c>
      <c r="G3289">
        <v>-86</v>
      </c>
      <c r="H3289">
        <v>-81.2</v>
      </c>
      <c r="I3289">
        <v>6</v>
      </c>
      <c r="J3289">
        <v>12</v>
      </c>
      <c r="K3289">
        <v>0</v>
      </c>
      <c r="L3289">
        <v>252</v>
      </c>
      <c r="M3289">
        <v>7.1</v>
      </c>
      <c r="O3289" s="2">
        <f t="shared" si="51"/>
        <v>435.56172626638954</v>
      </c>
    </row>
    <row r="3290" spans="1:15" x14ac:dyDescent="0.25">
      <c r="A3290" s="1">
        <v>44826.501446759263</v>
      </c>
      <c r="B3290">
        <v>-107.6953</v>
      </c>
      <c r="C3290">
        <v>39.555500000000002</v>
      </c>
      <c r="D3290">
        <v>72.099999999999994</v>
      </c>
      <c r="E3290">
        <v>18558</v>
      </c>
      <c r="F3290">
        <v>-67.7</v>
      </c>
      <c r="G3290">
        <v>-86</v>
      </c>
      <c r="H3290">
        <v>-81.2</v>
      </c>
      <c r="I3290">
        <v>6</v>
      </c>
      <c r="J3290">
        <v>12</v>
      </c>
      <c r="K3290">
        <v>0</v>
      </c>
      <c r="L3290">
        <v>252</v>
      </c>
      <c r="M3290">
        <v>7.1</v>
      </c>
      <c r="O3290" s="2">
        <f t="shared" si="51"/>
        <v>435.52225851593357</v>
      </c>
    </row>
    <row r="3291" spans="1:15" x14ac:dyDescent="0.25">
      <c r="A3291" s="1">
        <v>44826.501458333332</v>
      </c>
      <c r="B3291">
        <v>-107.6952</v>
      </c>
      <c r="C3291">
        <v>39.555500000000002</v>
      </c>
      <c r="D3291">
        <v>72.099999999999994</v>
      </c>
      <c r="E3291">
        <v>18563</v>
      </c>
      <c r="F3291">
        <v>-67.7</v>
      </c>
      <c r="G3291">
        <v>-86</v>
      </c>
      <c r="H3291">
        <v>-81.3</v>
      </c>
      <c r="I3291">
        <v>6</v>
      </c>
      <c r="J3291">
        <v>12</v>
      </c>
      <c r="K3291">
        <v>0</v>
      </c>
      <c r="L3291">
        <v>252</v>
      </c>
      <c r="M3291">
        <v>7</v>
      </c>
      <c r="O3291" s="2">
        <f t="shared" si="51"/>
        <v>435.52225851593357</v>
      </c>
    </row>
    <row r="3292" spans="1:15" x14ac:dyDescent="0.25">
      <c r="A3292" s="1">
        <v>44826.501469907409</v>
      </c>
      <c r="B3292">
        <v>-107.6952</v>
      </c>
      <c r="C3292">
        <v>39.555500000000002</v>
      </c>
      <c r="D3292">
        <v>72</v>
      </c>
      <c r="E3292">
        <v>18568</v>
      </c>
      <c r="F3292">
        <v>-67.7</v>
      </c>
      <c r="G3292">
        <v>-86.1</v>
      </c>
      <c r="H3292">
        <v>-81.3</v>
      </c>
      <c r="I3292">
        <v>6</v>
      </c>
      <c r="J3292">
        <v>12</v>
      </c>
      <c r="K3292">
        <v>0</v>
      </c>
      <c r="L3292">
        <v>253</v>
      </c>
      <c r="M3292">
        <v>6.9</v>
      </c>
      <c r="O3292" s="2">
        <f t="shared" si="51"/>
        <v>435.69499914964098</v>
      </c>
    </row>
    <row r="3293" spans="1:15" x14ac:dyDescent="0.25">
      <c r="A3293" s="1">
        <v>44826.501481481479</v>
      </c>
      <c r="B3293">
        <v>-107.6951</v>
      </c>
      <c r="C3293">
        <v>39.555500000000002</v>
      </c>
      <c r="D3293">
        <v>72</v>
      </c>
      <c r="E3293">
        <v>18574</v>
      </c>
      <c r="F3293">
        <v>-67.7</v>
      </c>
      <c r="G3293">
        <v>-86.1</v>
      </c>
      <c r="H3293">
        <v>-81.3</v>
      </c>
      <c r="I3293">
        <v>6</v>
      </c>
      <c r="J3293">
        <v>12</v>
      </c>
      <c r="K3293">
        <v>0</v>
      </c>
      <c r="L3293">
        <v>253</v>
      </c>
      <c r="M3293">
        <v>6.8</v>
      </c>
      <c r="O3293" s="2">
        <f t="shared" si="51"/>
        <v>435.69499914964098</v>
      </c>
    </row>
    <row r="3294" spans="1:15" x14ac:dyDescent="0.25">
      <c r="A3294" s="1">
        <v>44826.501493055555</v>
      </c>
      <c r="B3294">
        <v>-107.69499999999999</v>
      </c>
      <c r="C3294">
        <v>39.555500000000002</v>
      </c>
      <c r="D3294">
        <v>71.900000000000006</v>
      </c>
      <c r="E3294">
        <v>18579</v>
      </c>
      <c r="F3294">
        <v>-67.7</v>
      </c>
      <c r="G3294">
        <v>-86.1</v>
      </c>
      <c r="H3294">
        <v>-81.400000000000006</v>
      </c>
      <c r="I3294">
        <v>6</v>
      </c>
      <c r="J3294">
        <v>12</v>
      </c>
      <c r="K3294">
        <v>0</v>
      </c>
      <c r="L3294">
        <v>254</v>
      </c>
      <c r="M3294">
        <v>6.7</v>
      </c>
      <c r="O3294" s="2">
        <f t="shared" si="51"/>
        <v>435.86804852450865</v>
      </c>
    </row>
    <row r="3295" spans="1:15" x14ac:dyDescent="0.25">
      <c r="A3295" s="1">
        <v>44826.501504629632</v>
      </c>
      <c r="B3295">
        <v>-107.69499999999999</v>
      </c>
      <c r="C3295">
        <v>39.555500000000002</v>
      </c>
      <c r="D3295">
        <v>71.8</v>
      </c>
      <c r="E3295">
        <v>18584</v>
      </c>
      <c r="F3295">
        <v>-67.7</v>
      </c>
      <c r="G3295">
        <v>-86.1</v>
      </c>
      <c r="H3295">
        <v>-81.400000000000006</v>
      </c>
      <c r="I3295">
        <v>6</v>
      </c>
      <c r="J3295">
        <v>12</v>
      </c>
      <c r="K3295">
        <v>0</v>
      </c>
      <c r="L3295">
        <v>254</v>
      </c>
      <c r="M3295">
        <v>6.6</v>
      </c>
      <c r="O3295" s="2">
        <f t="shared" si="51"/>
        <v>436.04140762290888</v>
      </c>
    </row>
    <row r="3296" spans="1:15" x14ac:dyDescent="0.25">
      <c r="A3296" s="1">
        <v>44826.501516203702</v>
      </c>
      <c r="B3296">
        <v>-107.6949</v>
      </c>
      <c r="C3296">
        <v>39.555500000000002</v>
      </c>
      <c r="D3296">
        <v>71.8</v>
      </c>
      <c r="E3296">
        <v>18590</v>
      </c>
      <c r="F3296">
        <v>-67.7</v>
      </c>
      <c r="G3296">
        <v>-86.2</v>
      </c>
      <c r="H3296">
        <v>-81.400000000000006</v>
      </c>
      <c r="I3296">
        <v>6</v>
      </c>
      <c r="J3296">
        <v>12</v>
      </c>
      <c r="K3296">
        <v>0</v>
      </c>
      <c r="L3296">
        <v>255</v>
      </c>
      <c r="M3296">
        <v>6.5</v>
      </c>
      <c r="O3296" s="2">
        <f t="shared" si="51"/>
        <v>436.04140762290888</v>
      </c>
    </row>
    <row r="3297" spans="1:15" x14ac:dyDescent="0.25">
      <c r="A3297" s="1">
        <v>44826.501527777778</v>
      </c>
      <c r="B3297">
        <v>-107.6948</v>
      </c>
      <c r="C3297">
        <v>39.555500000000002</v>
      </c>
      <c r="D3297">
        <v>71.7</v>
      </c>
      <c r="E3297">
        <v>18594</v>
      </c>
      <c r="F3297">
        <v>-67.7</v>
      </c>
      <c r="G3297">
        <v>-86.2</v>
      </c>
      <c r="H3297">
        <v>-81.400000000000006</v>
      </c>
      <c r="I3297">
        <v>6</v>
      </c>
      <c r="J3297">
        <v>12</v>
      </c>
      <c r="K3297">
        <v>0</v>
      </c>
      <c r="L3297">
        <v>255</v>
      </c>
      <c r="M3297">
        <v>6.5</v>
      </c>
      <c r="O3297" s="2">
        <f t="shared" si="51"/>
        <v>436.21507743171395</v>
      </c>
    </row>
    <row r="3298" spans="1:15" x14ac:dyDescent="0.25">
      <c r="A3298" s="1">
        <v>44826.501539351855</v>
      </c>
      <c r="B3298">
        <v>-107.6948</v>
      </c>
      <c r="C3298">
        <v>39.555500000000002</v>
      </c>
      <c r="D3298">
        <v>71.7</v>
      </c>
      <c r="E3298">
        <v>18598</v>
      </c>
      <c r="F3298">
        <v>-67.7</v>
      </c>
      <c r="G3298">
        <v>-86.2</v>
      </c>
      <c r="H3298">
        <v>-81.400000000000006</v>
      </c>
      <c r="I3298">
        <v>6</v>
      </c>
      <c r="J3298">
        <v>12</v>
      </c>
      <c r="K3298">
        <v>0</v>
      </c>
      <c r="L3298">
        <v>256</v>
      </c>
      <c r="M3298">
        <v>6.4</v>
      </c>
      <c r="O3298" s="2">
        <f t="shared" si="51"/>
        <v>436.21507743171395</v>
      </c>
    </row>
    <row r="3299" spans="1:15" x14ac:dyDescent="0.25">
      <c r="A3299" s="1">
        <v>44826.501550925925</v>
      </c>
      <c r="B3299">
        <v>-107.6947</v>
      </c>
      <c r="C3299">
        <v>39.555500000000002</v>
      </c>
      <c r="D3299">
        <v>71.599999999999994</v>
      </c>
      <c r="E3299">
        <v>18603</v>
      </c>
      <c r="F3299">
        <v>-67.7</v>
      </c>
      <c r="G3299">
        <v>-86.2</v>
      </c>
      <c r="H3299">
        <v>-81.400000000000006</v>
      </c>
      <c r="I3299">
        <v>6</v>
      </c>
      <c r="J3299">
        <v>12</v>
      </c>
      <c r="K3299">
        <v>0</v>
      </c>
      <c r="L3299">
        <v>256</v>
      </c>
      <c r="M3299">
        <v>6.3</v>
      </c>
      <c r="O3299" s="2">
        <f t="shared" si="51"/>
        <v>436.38905894232244</v>
      </c>
    </row>
    <row r="3300" spans="1:15" x14ac:dyDescent="0.25">
      <c r="A3300" s="1">
        <v>44826.501562500001</v>
      </c>
      <c r="B3300">
        <v>-107.69459999999999</v>
      </c>
      <c r="C3300">
        <v>39.555500000000002</v>
      </c>
      <c r="D3300">
        <v>71.5</v>
      </c>
      <c r="E3300">
        <v>18608</v>
      </c>
      <c r="F3300">
        <v>-67.7</v>
      </c>
      <c r="G3300">
        <v>-86.2</v>
      </c>
      <c r="H3300">
        <v>-81.5</v>
      </c>
      <c r="I3300">
        <v>6</v>
      </c>
      <c r="J3300">
        <v>12</v>
      </c>
      <c r="K3300">
        <v>0</v>
      </c>
      <c r="L3300">
        <v>257</v>
      </c>
      <c r="M3300">
        <v>6.3</v>
      </c>
      <c r="O3300" s="2">
        <f t="shared" si="51"/>
        <v>436.56335315068657</v>
      </c>
    </row>
    <row r="3301" spans="1:15" x14ac:dyDescent="0.25">
      <c r="A3301" s="1">
        <v>44826.501574074071</v>
      </c>
      <c r="B3301">
        <v>-107.69459999999999</v>
      </c>
      <c r="C3301">
        <v>39.555500000000002</v>
      </c>
      <c r="D3301">
        <v>71.5</v>
      </c>
      <c r="E3301">
        <v>18612</v>
      </c>
      <c r="F3301">
        <v>-67.7</v>
      </c>
      <c r="G3301">
        <v>-86.2</v>
      </c>
      <c r="H3301">
        <v>-81.5</v>
      </c>
      <c r="I3301">
        <v>6</v>
      </c>
      <c r="J3301">
        <v>12</v>
      </c>
      <c r="K3301">
        <v>0</v>
      </c>
      <c r="L3301">
        <v>257</v>
      </c>
      <c r="M3301">
        <v>6.2</v>
      </c>
      <c r="O3301" s="2">
        <f t="shared" si="51"/>
        <v>436.56335315068657</v>
      </c>
    </row>
    <row r="3302" spans="1:15" x14ac:dyDescent="0.25">
      <c r="A3302" s="1">
        <v>44826.501585648148</v>
      </c>
      <c r="B3302">
        <v>-107.69450000000001</v>
      </c>
      <c r="C3302">
        <v>39.555500000000002</v>
      </c>
      <c r="D3302">
        <v>71.400000000000006</v>
      </c>
      <c r="E3302">
        <v>18617</v>
      </c>
      <c r="F3302">
        <v>-67.7</v>
      </c>
      <c r="G3302">
        <v>-86.3</v>
      </c>
      <c r="H3302">
        <v>-81.5</v>
      </c>
      <c r="I3302">
        <v>6</v>
      </c>
      <c r="J3302">
        <v>11</v>
      </c>
      <c r="K3302">
        <v>0</v>
      </c>
      <c r="L3302">
        <v>258</v>
      </c>
      <c r="M3302">
        <v>6.1</v>
      </c>
      <c r="O3302" s="2">
        <f t="shared" si="51"/>
        <v>436.73796105733948</v>
      </c>
    </row>
    <row r="3303" spans="1:15" x14ac:dyDescent="0.25">
      <c r="A3303" s="1">
        <v>44826.501597222225</v>
      </c>
      <c r="B3303">
        <v>-107.6944</v>
      </c>
      <c r="C3303">
        <v>39.555500000000002</v>
      </c>
      <c r="D3303">
        <v>71.400000000000006</v>
      </c>
      <c r="E3303">
        <v>18622</v>
      </c>
      <c r="F3303">
        <v>-67.599999999999994</v>
      </c>
      <c r="G3303">
        <v>-86.3</v>
      </c>
      <c r="H3303">
        <v>-81.5</v>
      </c>
      <c r="I3303">
        <v>6</v>
      </c>
      <c r="J3303">
        <v>11</v>
      </c>
      <c r="K3303">
        <v>0</v>
      </c>
      <c r="L3303">
        <v>259</v>
      </c>
      <c r="M3303">
        <v>6</v>
      </c>
      <c r="O3303" s="2">
        <f t="shared" si="51"/>
        <v>436.95053733432042</v>
      </c>
    </row>
    <row r="3304" spans="1:15" x14ac:dyDescent="0.25">
      <c r="A3304" s="1">
        <v>44826.501608796294</v>
      </c>
      <c r="B3304">
        <v>-107.6944</v>
      </c>
      <c r="C3304">
        <v>39.555500000000002</v>
      </c>
      <c r="D3304">
        <v>71.3</v>
      </c>
      <c r="E3304">
        <v>18626</v>
      </c>
      <c r="F3304">
        <v>-67.599999999999994</v>
      </c>
      <c r="G3304">
        <v>-86.3</v>
      </c>
      <c r="H3304">
        <v>-81.5</v>
      </c>
      <c r="I3304">
        <v>6</v>
      </c>
      <c r="J3304">
        <v>11</v>
      </c>
      <c r="K3304">
        <v>0</v>
      </c>
      <c r="L3304">
        <v>259</v>
      </c>
      <c r="M3304">
        <v>5.9</v>
      </c>
      <c r="O3304" s="2">
        <f t="shared" si="51"/>
        <v>437.12554508561095</v>
      </c>
    </row>
    <row r="3305" spans="1:15" x14ac:dyDescent="0.25">
      <c r="A3305" s="1">
        <v>44826.501620370371</v>
      </c>
      <c r="B3305">
        <v>-107.6943</v>
      </c>
      <c r="C3305">
        <v>39.555500000000002</v>
      </c>
      <c r="D3305">
        <v>71.3</v>
      </c>
      <c r="E3305">
        <v>18631</v>
      </c>
      <c r="F3305">
        <v>-67.599999999999994</v>
      </c>
      <c r="G3305">
        <v>-86.3</v>
      </c>
      <c r="H3305">
        <v>-81.599999999999994</v>
      </c>
      <c r="I3305">
        <v>6</v>
      </c>
      <c r="J3305">
        <v>11</v>
      </c>
      <c r="K3305">
        <v>0</v>
      </c>
      <c r="L3305">
        <v>260</v>
      </c>
      <c r="M3305">
        <v>5.9</v>
      </c>
      <c r="O3305" s="2">
        <f t="shared" si="51"/>
        <v>437.12554508561095</v>
      </c>
    </row>
    <row r="3306" spans="1:15" x14ac:dyDescent="0.25">
      <c r="A3306" s="1">
        <v>44826.501631944448</v>
      </c>
      <c r="B3306">
        <v>-107.6942</v>
      </c>
      <c r="C3306">
        <v>39.555500000000002</v>
      </c>
      <c r="D3306">
        <v>71.2</v>
      </c>
      <c r="E3306">
        <v>18636</v>
      </c>
      <c r="F3306">
        <v>-67.599999999999994</v>
      </c>
      <c r="G3306">
        <v>-86.4</v>
      </c>
      <c r="H3306">
        <v>-81.599999999999994</v>
      </c>
      <c r="I3306">
        <v>6</v>
      </c>
      <c r="J3306">
        <v>11</v>
      </c>
      <c r="K3306">
        <v>0</v>
      </c>
      <c r="L3306">
        <v>261</v>
      </c>
      <c r="M3306">
        <v>5.8</v>
      </c>
      <c r="O3306" s="2">
        <f t="shared" si="51"/>
        <v>437.30086870377863</v>
      </c>
    </row>
    <row r="3307" spans="1:15" x14ac:dyDescent="0.25">
      <c r="A3307" s="1">
        <v>44826.501643518517</v>
      </c>
      <c r="B3307">
        <v>-107.6942</v>
      </c>
      <c r="C3307">
        <v>39.555500000000002</v>
      </c>
      <c r="D3307">
        <v>71.2</v>
      </c>
      <c r="E3307">
        <v>18640</v>
      </c>
      <c r="F3307">
        <v>-67.599999999999994</v>
      </c>
      <c r="G3307">
        <v>-86.4</v>
      </c>
      <c r="H3307">
        <v>-81.599999999999994</v>
      </c>
      <c r="I3307">
        <v>6</v>
      </c>
      <c r="J3307">
        <v>11</v>
      </c>
      <c r="K3307">
        <v>0</v>
      </c>
      <c r="L3307">
        <v>261</v>
      </c>
      <c r="M3307">
        <v>5.7</v>
      </c>
      <c r="O3307" s="2">
        <f t="shared" si="51"/>
        <v>437.30086870377863</v>
      </c>
    </row>
    <row r="3308" spans="1:15" x14ac:dyDescent="0.25">
      <c r="A3308" s="1">
        <v>44826.501655092594</v>
      </c>
      <c r="B3308">
        <v>-107.69410000000001</v>
      </c>
      <c r="C3308">
        <v>39.555500000000002</v>
      </c>
      <c r="D3308">
        <v>71.099999999999994</v>
      </c>
      <c r="E3308">
        <v>18645</v>
      </c>
      <c r="F3308">
        <v>-67.599999999999994</v>
      </c>
      <c r="G3308">
        <v>-86.4</v>
      </c>
      <c r="H3308">
        <v>-81.599999999999994</v>
      </c>
      <c r="I3308">
        <v>6</v>
      </c>
      <c r="J3308">
        <v>11</v>
      </c>
      <c r="K3308">
        <v>0</v>
      </c>
      <c r="L3308">
        <v>262</v>
      </c>
      <c r="M3308">
        <v>5.8</v>
      </c>
      <c r="O3308" s="2">
        <f t="shared" si="51"/>
        <v>437.47650920375935</v>
      </c>
    </row>
    <row r="3309" spans="1:15" x14ac:dyDescent="0.25">
      <c r="A3309" s="1">
        <v>44826.501666666663</v>
      </c>
      <c r="B3309">
        <v>-107.694</v>
      </c>
      <c r="C3309">
        <v>39.555500000000002</v>
      </c>
      <c r="D3309">
        <v>71</v>
      </c>
      <c r="E3309">
        <v>18650</v>
      </c>
      <c r="F3309">
        <v>-67.599999999999994</v>
      </c>
      <c r="G3309">
        <v>-86.4</v>
      </c>
      <c r="H3309">
        <v>-81.7</v>
      </c>
      <c r="I3309">
        <v>6</v>
      </c>
      <c r="J3309">
        <v>11</v>
      </c>
      <c r="K3309">
        <v>0</v>
      </c>
      <c r="L3309">
        <v>264</v>
      </c>
      <c r="M3309">
        <v>5.8</v>
      </c>
      <c r="O3309" s="2">
        <f t="shared" si="51"/>
        <v>437.65246760518306</v>
      </c>
    </row>
    <row r="3310" spans="1:15" x14ac:dyDescent="0.25">
      <c r="A3310" s="1">
        <v>44826.50167824074</v>
      </c>
      <c r="B3310">
        <v>-107.694</v>
      </c>
      <c r="C3310">
        <v>39.555500000000002</v>
      </c>
      <c r="D3310">
        <v>71</v>
      </c>
      <c r="E3310">
        <v>18655</v>
      </c>
      <c r="F3310">
        <v>-67.5</v>
      </c>
      <c r="G3310">
        <v>-86.4</v>
      </c>
      <c r="H3310">
        <v>-81.7</v>
      </c>
      <c r="I3310">
        <v>6</v>
      </c>
      <c r="J3310">
        <v>11</v>
      </c>
      <c r="K3310">
        <v>0</v>
      </c>
      <c r="L3310">
        <v>265</v>
      </c>
      <c r="M3310">
        <v>5.8</v>
      </c>
      <c r="O3310" s="2">
        <f t="shared" si="51"/>
        <v>437.86538537098465</v>
      </c>
    </row>
    <row r="3311" spans="1:15" x14ac:dyDescent="0.25">
      <c r="A3311" s="1">
        <v>44826.501689814817</v>
      </c>
      <c r="B3311">
        <v>-107.6939</v>
      </c>
      <c r="C3311">
        <v>39.555500000000002</v>
      </c>
      <c r="D3311">
        <v>70.900000000000006</v>
      </c>
      <c r="E3311">
        <v>18659</v>
      </c>
      <c r="F3311">
        <v>-67.5</v>
      </c>
      <c r="G3311">
        <v>-86.4</v>
      </c>
      <c r="H3311">
        <v>-81.599999999999994</v>
      </c>
      <c r="I3311">
        <v>6</v>
      </c>
      <c r="J3311">
        <v>11</v>
      </c>
      <c r="K3311">
        <v>0</v>
      </c>
      <c r="L3311">
        <v>266</v>
      </c>
      <c r="M3311">
        <v>5.9</v>
      </c>
      <c r="O3311" s="2">
        <f t="shared" si="51"/>
        <v>438.0417484570599</v>
      </c>
    </row>
    <row r="3312" spans="1:15" x14ac:dyDescent="0.25">
      <c r="A3312" s="1">
        <v>44826.501701388886</v>
      </c>
      <c r="B3312">
        <v>-107.6938</v>
      </c>
      <c r="C3312">
        <v>39.555500000000002</v>
      </c>
      <c r="D3312">
        <v>70.900000000000006</v>
      </c>
      <c r="E3312">
        <v>18664</v>
      </c>
      <c r="F3312">
        <v>-67.400000000000006</v>
      </c>
      <c r="G3312">
        <v>-86.4</v>
      </c>
      <c r="H3312">
        <v>-81.599999999999994</v>
      </c>
      <c r="I3312">
        <v>6</v>
      </c>
      <c r="J3312">
        <v>11</v>
      </c>
      <c r="K3312">
        <v>0</v>
      </c>
      <c r="L3312">
        <v>267</v>
      </c>
      <c r="M3312">
        <v>6</v>
      </c>
      <c r="O3312" s="2">
        <f t="shared" si="51"/>
        <v>438.25475198171682</v>
      </c>
    </row>
    <row r="3313" spans="1:15" x14ac:dyDescent="0.25">
      <c r="A3313" s="1">
        <v>44826.501712962963</v>
      </c>
      <c r="B3313">
        <v>-107.6938</v>
      </c>
      <c r="C3313">
        <v>39.555500000000002</v>
      </c>
      <c r="D3313">
        <v>70.8</v>
      </c>
      <c r="E3313">
        <v>18669</v>
      </c>
      <c r="F3313">
        <v>-67.3</v>
      </c>
      <c r="G3313">
        <v>-86.4</v>
      </c>
      <c r="H3313">
        <v>-81.599999999999994</v>
      </c>
      <c r="I3313">
        <v>6</v>
      </c>
      <c r="J3313">
        <v>11</v>
      </c>
      <c r="K3313">
        <v>0</v>
      </c>
      <c r="L3313">
        <v>268</v>
      </c>
      <c r="M3313">
        <v>6</v>
      </c>
      <c r="O3313" s="2">
        <f t="shared" si="51"/>
        <v>438.64461053203422</v>
      </c>
    </row>
    <row r="3314" spans="1:15" x14ac:dyDescent="0.25">
      <c r="A3314" s="1">
        <v>44826.50172453704</v>
      </c>
      <c r="B3314">
        <v>-107.69370000000001</v>
      </c>
      <c r="C3314">
        <v>39.555500000000002</v>
      </c>
      <c r="D3314">
        <v>70.8</v>
      </c>
      <c r="E3314">
        <v>18674</v>
      </c>
      <c r="F3314">
        <v>-67.3</v>
      </c>
      <c r="G3314">
        <v>-86.3</v>
      </c>
      <c r="H3314">
        <v>-81.599999999999994</v>
      </c>
      <c r="I3314">
        <v>6</v>
      </c>
      <c r="J3314">
        <v>11</v>
      </c>
      <c r="K3314">
        <v>0</v>
      </c>
      <c r="L3314">
        <v>269</v>
      </c>
      <c r="M3314">
        <v>6.1</v>
      </c>
      <c r="O3314" s="2">
        <f t="shared" si="51"/>
        <v>438.64461053203422</v>
      </c>
    </row>
    <row r="3315" spans="1:15" x14ac:dyDescent="0.25">
      <c r="A3315" s="1">
        <v>44826.501736111109</v>
      </c>
      <c r="B3315">
        <v>-107.6936</v>
      </c>
      <c r="C3315">
        <v>39.555500000000002</v>
      </c>
      <c r="D3315">
        <v>70.7</v>
      </c>
      <c r="E3315">
        <v>18678</v>
      </c>
      <c r="F3315">
        <v>-67.2</v>
      </c>
      <c r="G3315">
        <v>-86.3</v>
      </c>
      <c r="H3315">
        <v>-81.5</v>
      </c>
      <c r="I3315">
        <v>6</v>
      </c>
      <c r="J3315">
        <v>11</v>
      </c>
      <c r="K3315">
        <v>0</v>
      </c>
      <c r="L3315">
        <v>270</v>
      </c>
      <c r="M3315">
        <v>6.1</v>
      </c>
      <c r="O3315" s="2">
        <f t="shared" si="51"/>
        <v>439.03496252480738</v>
      </c>
    </row>
    <row r="3316" spans="1:15" x14ac:dyDescent="0.25">
      <c r="A3316" s="1">
        <v>44826.501747685186</v>
      </c>
      <c r="B3316">
        <v>-107.6936</v>
      </c>
      <c r="C3316">
        <v>39.555500000000002</v>
      </c>
      <c r="D3316">
        <v>70.7</v>
      </c>
      <c r="E3316">
        <v>18683</v>
      </c>
      <c r="F3316">
        <v>-67.099999999999994</v>
      </c>
      <c r="G3316">
        <v>-86.2</v>
      </c>
      <c r="H3316">
        <v>-81.5</v>
      </c>
      <c r="I3316">
        <v>6</v>
      </c>
      <c r="J3316">
        <v>11</v>
      </c>
      <c r="K3316">
        <v>0</v>
      </c>
      <c r="L3316">
        <v>271</v>
      </c>
      <c r="M3316">
        <v>6.2</v>
      </c>
      <c r="O3316" s="2">
        <f t="shared" si="51"/>
        <v>439.2481380346519</v>
      </c>
    </row>
    <row r="3317" spans="1:15" x14ac:dyDescent="0.25">
      <c r="A3317" s="1">
        <v>44826.501759259256</v>
      </c>
      <c r="B3317">
        <v>-107.6935</v>
      </c>
      <c r="C3317">
        <v>39.555500000000002</v>
      </c>
      <c r="D3317">
        <v>70.599999999999994</v>
      </c>
      <c r="E3317">
        <v>18688</v>
      </c>
      <c r="F3317">
        <v>-67.099999999999994</v>
      </c>
      <c r="G3317">
        <v>-86.2</v>
      </c>
      <c r="H3317">
        <v>-81.400000000000006</v>
      </c>
      <c r="I3317">
        <v>6</v>
      </c>
      <c r="J3317">
        <v>11</v>
      </c>
      <c r="K3317">
        <v>0</v>
      </c>
      <c r="L3317">
        <v>272</v>
      </c>
      <c r="M3317">
        <v>6.2</v>
      </c>
      <c r="O3317" s="2">
        <f t="shared" si="51"/>
        <v>439.42580946973965</v>
      </c>
    </row>
    <row r="3318" spans="1:15" x14ac:dyDescent="0.25">
      <c r="A3318" s="1">
        <v>44826.501770833333</v>
      </c>
      <c r="B3318">
        <v>-107.6934</v>
      </c>
      <c r="C3318">
        <v>39.555500000000002</v>
      </c>
      <c r="D3318">
        <v>70.5</v>
      </c>
      <c r="E3318">
        <v>18692</v>
      </c>
      <c r="F3318">
        <v>-67</v>
      </c>
      <c r="G3318">
        <v>-86.2</v>
      </c>
      <c r="H3318">
        <v>-81.400000000000006</v>
      </c>
      <c r="I3318">
        <v>6</v>
      </c>
      <c r="J3318">
        <v>11</v>
      </c>
      <c r="K3318">
        <v>0</v>
      </c>
      <c r="L3318">
        <v>273</v>
      </c>
      <c r="M3318">
        <v>6.3</v>
      </c>
      <c r="O3318" s="2">
        <f t="shared" si="51"/>
        <v>439.81715288340843</v>
      </c>
    </row>
    <row r="3319" spans="1:15" x14ac:dyDescent="0.25">
      <c r="A3319" s="1">
        <v>44826.501782407409</v>
      </c>
      <c r="B3319">
        <v>-107.6934</v>
      </c>
      <c r="C3319">
        <v>39.555500000000002</v>
      </c>
      <c r="D3319">
        <v>70.5</v>
      </c>
      <c r="E3319">
        <v>18697</v>
      </c>
      <c r="F3319">
        <v>-66.900000000000006</v>
      </c>
      <c r="G3319">
        <v>-86.1</v>
      </c>
      <c r="H3319">
        <v>-81.400000000000006</v>
      </c>
      <c r="I3319">
        <v>6</v>
      </c>
      <c r="J3319">
        <v>11</v>
      </c>
      <c r="K3319">
        <v>0</v>
      </c>
      <c r="L3319">
        <v>274</v>
      </c>
      <c r="M3319">
        <v>6.4</v>
      </c>
      <c r="O3319" s="2">
        <f t="shared" si="51"/>
        <v>440.03050100510785</v>
      </c>
    </row>
    <row r="3320" spans="1:15" x14ac:dyDescent="0.25">
      <c r="A3320" s="1">
        <v>44826.501793981479</v>
      </c>
      <c r="B3320">
        <v>-107.69329999999999</v>
      </c>
      <c r="C3320">
        <v>39.555399999999999</v>
      </c>
      <c r="D3320">
        <v>70.400000000000006</v>
      </c>
      <c r="E3320">
        <v>18702</v>
      </c>
      <c r="F3320">
        <v>-66.900000000000006</v>
      </c>
      <c r="G3320">
        <v>-86.1</v>
      </c>
      <c r="H3320">
        <v>-81.3</v>
      </c>
      <c r="I3320">
        <v>6</v>
      </c>
      <c r="J3320">
        <v>11</v>
      </c>
      <c r="K3320">
        <v>0</v>
      </c>
      <c r="L3320">
        <v>275</v>
      </c>
      <c r="M3320">
        <v>6.4</v>
      </c>
      <c r="O3320" s="2">
        <f t="shared" si="51"/>
        <v>440.20899428930608</v>
      </c>
    </row>
    <row r="3321" spans="1:15" x14ac:dyDescent="0.25">
      <c r="A3321" s="1">
        <v>44826.501805555556</v>
      </c>
      <c r="B3321">
        <v>-107.69329999999999</v>
      </c>
      <c r="C3321">
        <v>39.555399999999999</v>
      </c>
      <c r="D3321">
        <v>70.400000000000006</v>
      </c>
      <c r="E3321">
        <v>18707</v>
      </c>
      <c r="F3321">
        <v>-66.8</v>
      </c>
      <c r="G3321">
        <v>-86</v>
      </c>
      <c r="H3321">
        <v>-81.3</v>
      </c>
      <c r="I3321">
        <v>6</v>
      </c>
      <c r="J3321">
        <v>11</v>
      </c>
      <c r="K3321">
        <v>0</v>
      </c>
      <c r="L3321">
        <v>276</v>
      </c>
      <c r="M3321">
        <v>6.5</v>
      </c>
      <c r="O3321" s="2">
        <f t="shared" si="51"/>
        <v>440.42242895320391</v>
      </c>
    </row>
    <row r="3322" spans="1:15" x14ac:dyDescent="0.25">
      <c r="A3322" s="1">
        <v>44826.501817129632</v>
      </c>
      <c r="B3322">
        <v>-107.6932</v>
      </c>
      <c r="C3322">
        <v>39.555399999999999</v>
      </c>
      <c r="D3322">
        <v>70.3</v>
      </c>
      <c r="E3322">
        <v>18712</v>
      </c>
      <c r="F3322">
        <v>-66.7</v>
      </c>
      <c r="G3322">
        <v>-86</v>
      </c>
      <c r="H3322">
        <v>-81.2</v>
      </c>
      <c r="I3322">
        <v>5</v>
      </c>
      <c r="J3322">
        <v>10</v>
      </c>
      <c r="K3322">
        <v>0</v>
      </c>
      <c r="L3322">
        <v>277</v>
      </c>
      <c r="M3322">
        <v>6.5</v>
      </c>
      <c r="O3322" s="2">
        <f t="shared" si="51"/>
        <v>440.81485658217485</v>
      </c>
    </row>
    <row r="3323" spans="1:15" x14ac:dyDescent="0.25">
      <c r="A3323" s="1">
        <v>44826.501828703702</v>
      </c>
      <c r="B3323">
        <v>-107.6931</v>
      </c>
      <c r="C3323">
        <v>39.555399999999999</v>
      </c>
      <c r="D3323">
        <v>70.3</v>
      </c>
      <c r="E3323">
        <v>18717</v>
      </c>
      <c r="F3323">
        <v>-66.7</v>
      </c>
      <c r="G3323">
        <v>-86</v>
      </c>
      <c r="H3323">
        <v>-81.2</v>
      </c>
      <c r="I3323">
        <v>5</v>
      </c>
      <c r="J3323">
        <v>10</v>
      </c>
      <c r="K3323">
        <v>0</v>
      </c>
      <c r="L3323">
        <v>278</v>
      </c>
      <c r="M3323">
        <v>6.5</v>
      </c>
      <c r="O3323" s="2">
        <f t="shared" si="51"/>
        <v>440.81485658217485</v>
      </c>
    </row>
    <row r="3324" spans="1:15" x14ac:dyDescent="0.25">
      <c r="A3324" s="1">
        <v>44826.501840277779</v>
      </c>
      <c r="B3324">
        <v>-107.6931</v>
      </c>
      <c r="C3324">
        <v>39.555300000000003</v>
      </c>
      <c r="D3324">
        <v>70.2</v>
      </c>
      <c r="E3324">
        <v>18721</v>
      </c>
      <c r="F3324">
        <v>-66.599999999999994</v>
      </c>
      <c r="G3324">
        <v>-85.9</v>
      </c>
      <c r="H3324">
        <v>-81.2</v>
      </c>
      <c r="I3324">
        <v>5</v>
      </c>
      <c r="J3324">
        <v>10</v>
      </c>
      <c r="K3324">
        <v>0</v>
      </c>
      <c r="L3324">
        <v>279</v>
      </c>
      <c r="M3324">
        <v>6.6</v>
      </c>
      <c r="O3324" s="2">
        <f t="shared" si="51"/>
        <v>441.20778542998335</v>
      </c>
    </row>
    <row r="3325" spans="1:15" x14ac:dyDescent="0.25">
      <c r="A3325" s="1">
        <v>44826.501851851855</v>
      </c>
      <c r="B3325">
        <v>-107.693</v>
      </c>
      <c r="C3325">
        <v>39.555300000000003</v>
      </c>
      <c r="D3325">
        <v>70.2</v>
      </c>
      <c r="E3325">
        <v>18726</v>
      </c>
      <c r="F3325">
        <v>-66.5</v>
      </c>
      <c r="G3325">
        <v>-85.9</v>
      </c>
      <c r="H3325">
        <v>-81.099999999999994</v>
      </c>
      <c r="I3325">
        <v>5</v>
      </c>
      <c r="J3325">
        <v>10</v>
      </c>
      <c r="K3325">
        <v>0</v>
      </c>
      <c r="L3325">
        <v>280</v>
      </c>
      <c r="M3325">
        <v>6.6</v>
      </c>
      <c r="O3325" s="2">
        <f t="shared" si="51"/>
        <v>441.42139365338204</v>
      </c>
    </row>
    <row r="3326" spans="1:15" x14ac:dyDescent="0.25">
      <c r="A3326" s="1">
        <v>44826.501863425925</v>
      </c>
      <c r="B3326">
        <v>-107.69289999999999</v>
      </c>
      <c r="C3326">
        <v>39.555300000000003</v>
      </c>
      <c r="D3326">
        <v>70.099999999999994</v>
      </c>
      <c r="E3326">
        <v>18731</v>
      </c>
      <c r="F3326">
        <v>-66.400000000000006</v>
      </c>
      <c r="G3326">
        <v>-85.8</v>
      </c>
      <c r="H3326">
        <v>-81</v>
      </c>
      <c r="I3326">
        <v>5</v>
      </c>
      <c r="J3326">
        <v>10</v>
      </c>
      <c r="K3326">
        <v>0</v>
      </c>
      <c r="L3326">
        <v>281</v>
      </c>
      <c r="M3326">
        <v>6.7</v>
      </c>
      <c r="O3326" s="2">
        <f t="shared" si="51"/>
        <v>441.81491228336921</v>
      </c>
    </row>
    <row r="3327" spans="1:15" x14ac:dyDescent="0.25">
      <c r="A3327" s="1">
        <v>44826.501875000002</v>
      </c>
      <c r="B3327">
        <v>-107.69289999999999</v>
      </c>
      <c r="C3327">
        <v>39.555300000000003</v>
      </c>
      <c r="D3327">
        <v>70</v>
      </c>
      <c r="E3327">
        <v>18736</v>
      </c>
      <c r="F3327">
        <v>-66.3</v>
      </c>
      <c r="G3327">
        <v>-85.7</v>
      </c>
      <c r="H3327">
        <v>-80.900000000000006</v>
      </c>
      <c r="I3327">
        <v>5</v>
      </c>
      <c r="J3327">
        <v>10</v>
      </c>
      <c r="K3327">
        <v>0</v>
      </c>
      <c r="L3327">
        <v>281</v>
      </c>
      <c r="M3327">
        <v>6.8</v>
      </c>
      <c r="O3327" s="2">
        <f t="shared" si="51"/>
        <v>442.20893538904073</v>
      </c>
    </row>
    <row r="3328" spans="1:15" x14ac:dyDescent="0.25">
      <c r="A3328" s="1">
        <v>44826.501886574071</v>
      </c>
      <c r="B3328">
        <v>-107.69280000000001</v>
      </c>
      <c r="C3328">
        <v>39.555300000000003</v>
      </c>
      <c r="D3328">
        <v>70</v>
      </c>
      <c r="E3328">
        <v>18739</v>
      </c>
      <c r="F3328">
        <v>-66.3</v>
      </c>
      <c r="G3328">
        <v>-85.6</v>
      </c>
      <c r="H3328">
        <v>-80.8</v>
      </c>
      <c r="I3328">
        <v>6</v>
      </c>
      <c r="J3328">
        <v>10</v>
      </c>
      <c r="K3328">
        <v>0</v>
      </c>
      <c r="L3328">
        <v>282</v>
      </c>
      <c r="M3328">
        <v>6.7</v>
      </c>
      <c r="O3328" s="2">
        <f t="shared" si="51"/>
        <v>442.20893538904073</v>
      </c>
    </row>
    <row r="3329" spans="1:15" x14ac:dyDescent="0.25">
      <c r="A3329" s="1">
        <v>44826.501898148148</v>
      </c>
      <c r="B3329">
        <v>-107.6927</v>
      </c>
      <c r="C3329">
        <v>39.555300000000003</v>
      </c>
      <c r="D3329">
        <v>69.900000000000006</v>
      </c>
      <c r="E3329">
        <v>18745</v>
      </c>
      <c r="F3329">
        <v>-66.2</v>
      </c>
      <c r="G3329">
        <v>-85.5</v>
      </c>
      <c r="H3329">
        <v>-80.7</v>
      </c>
      <c r="I3329">
        <v>6</v>
      </c>
      <c r="J3329">
        <v>11</v>
      </c>
      <c r="K3329">
        <v>0</v>
      </c>
      <c r="L3329">
        <v>282</v>
      </c>
      <c r="M3329">
        <v>6.6</v>
      </c>
      <c r="O3329" s="2">
        <f t="shared" si="51"/>
        <v>442.60346453014006</v>
      </c>
    </row>
    <row r="3330" spans="1:15" x14ac:dyDescent="0.25">
      <c r="A3330" s="1">
        <v>44826.501909722225</v>
      </c>
      <c r="B3330">
        <v>-107.6927</v>
      </c>
      <c r="C3330">
        <v>39.555199999999999</v>
      </c>
      <c r="D3330">
        <v>69.900000000000006</v>
      </c>
      <c r="E3330">
        <v>18749</v>
      </c>
      <c r="F3330">
        <v>-66.099999999999994</v>
      </c>
      <c r="G3330">
        <v>-85.4</v>
      </c>
      <c r="H3330">
        <v>-80.599999999999994</v>
      </c>
      <c r="I3330">
        <v>6</v>
      </c>
      <c r="J3330">
        <v>11</v>
      </c>
      <c r="K3330">
        <v>0</v>
      </c>
      <c r="L3330">
        <v>283</v>
      </c>
      <c r="M3330">
        <v>6.5</v>
      </c>
      <c r="O3330" s="2">
        <f t="shared" si="51"/>
        <v>442.81733428830876</v>
      </c>
    </row>
    <row r="3331" spans="1:15" x14ac:dyDescent="0.25">
      <c r="A3331" s="1">
        <v>44826.501921296294</v>
      </c>
      <c r="B3331">
        <v>-107.6926</v>
      </c>
      <c r="C3331">
        <v>39.555199999999999</v>
      </c>
      <c r="D3331">
        <v>69.8</v>
      </c>
      <c r="E3331">
        <v>18754</v>
      </c>
      <c r="F3331">
        <v>-66</v>
      </c>
      <c r="G3331">
        <v>-85.3</v>
      </c>
      <c r="H3331">
        <v>-80.5</v>
      </c>
      <c r="I3331">
        <v>6</v>
      </c>
      <c r="J3331">
        <v>11</v>
      </c>
      <c r="K3331">
        <v>0</v>
      </c>
      <c r="L3331">
        <v>284</v>
      </c>
      <c r="M3331">
        <v>6.5</v>
      </c>
      <c r="O3331" s="2">
        <f t="shared" ref="O3331:O3394" si="52">(273.15+F3331)*((1000/D3331)^(2/7))</f>
        <v>443.2124585309013</v>
      </c>
    </row>
    <row r="3332" spans="1:15" x14ac:dyDescent="0.25">
      <c r="A3332" s="1">
        <v>44826.501932870371</v>
      </c>
      <c r="B3332">
        <v>-107.6925</v>
      </c>
      <c r="C3332">
        <v>39.555199999999999</v>
      </c>
      <c r="D3332">
        <v>69.8</v>
      </c>
      <c r="E3332">
        <v>18758</v>
      </c>
      <c r="F3332">
        <v>-65.900000000000006</v>
      </c>
      <c r="G3332">
        <v>-85.2</v>
      </c>
      <c r="H3332">
        <v>-80.400000000000006</v>
      </c>
      <c r="I3332">
        <v>6</v>
      </c>
      <c r="J3332">
        <v>11</v>
      </c>
      <c r="K3332">
        <v>0</v>
      </c>
      <c r="L3332">
        <v>284</v>
      </c>
      <c r="M3332">
        <v>6.4</v>
      </c>
      <c r="O3332" s="2">
        <f t="shared" si="52"/>
        <v>443.4264157882177</v>
      </c>
    </row>
    <row r="3333" spans="1:15" x14ac:dyDescent="0.25">
      <c r="A3333" s="1">
        <v>44826.501944444448</v>
      </c>
      <c r="B3333">
        <v>-107.6925</v>
      </c>
      <c r="C3333">
        <v>39.555199999999999</v>
      </c>
      <c r="D3333">
        <v>69.7</v>
      </c>
      <c r="E3333">
        <v>18763</v>
      </c>
      <c r="F3333">
        <v>-65.8</v>
      </c>
      <c r="G3333">
        <v>-85</v>
      </c>
      <c r="H3333">
        <v>-80.3</v>
      </c>
      <c r="I3333">
        <v>6</v>
      </c>
      <c r="J3333">
        <v>11</v>
      </c>
      <c r="K3333">
        <v>0</v>
      </c>
      <c r="L3333">
        <v>285</v>
      </c>
      <c r="M3333">
        <v>6.3</v>
      </c>
      <c r="O3333" s="2">
        <f t="shared" si="52"/>
        <v>443.82213702908308</v>
      </c>
    </row>
    <row r="3334" spans="1:15" x14ac:dyDescent="0.25">
      <c r="A3334" s="1">
        <v>44826.501956018517</v>
      </c>
      <c r="B3334">
        <v>-107.69240000000001</v>
      </c>
      <c r="C3334">
        <v>39.555199999999999</v>
      </c>
      <c r="D3334">
        <v>69.7</v>
      </c>
      <c r="E3334">
        <v>18767</v>
      </c>
      <c r="F3334">
        <v>-65.7</v>
      </c>
      <c r="G3334">
        <v>-84.9</v>
      </c>
      <c r="H3334">
        <v>-80.2</v>
      </c>
      <c r="I3334">
        <v>6</v>
      </c>
      <c r="J3334">
        <v>11</v>
      </c>
      <c r="K3334">
        <v>0</v>
      </c>
      <c r="L3334">
        <v>285</v>
      </c>
      <c r="M3334">
        <v>6.2</v>
      </c>
      <c r="O3334" s="2">
        <f t="shared" si="52"/>
        <v>444.03618194686902</v>
      </c>
    </row>
    <row r="3335" spans="1:15" x14ac:dyDescent="0.25">
      <c r="A3335" s="1">
        <v>44826.501967592594</v>
      </c>
      <c r="B3335">
        <v>-107.69240000000001</v>
      </c>
      <c r="C3335">
        <v>39.555100000000003</v>
      </c>
      <c r="D3335">
        <v>69.599999999999994</v>
      </c>
      <c r="E3335">
        <v>18772</v>
      </c>
      <c r="F3335">
        <v>-65.7</v>
      </c>
      <c r="G3335">
        <v>-84.8</v>
      </c>
      <c r="H3335">
        <v>-80.099999999999994</v>
      </c>
      <c r="I3335">
        <v>6</v>
      </c>
      <c r="J3335">
        <v>11</v>
      </c>
      <c r="K3335">
        <v>0</v>
      </c>
      <c r="L3335">
        <v>286</v>
      </c>
      <c r="M3335">
        <v>6.2</v>
      </c>
      <c r="O3335" s="2">
        <f t="shared" si="52"/>
        <v>444.21836935153078</v>
      </c>
    </row>
    <row r="3336" spans="1:15" x14ac:dyDescent="0.25">
      <c r="A3336" s="1">
        <v>44826.501979166664</v>
      </c>
      <c r="B3336">
        <v>-107.6923</v>
      </c>
      <c r="C3336">
        <v>39.555100000000003</v>
      </c>
      <c r="D3336">
        <v>69.599999999999994</v>
      </c>
      <c r="E3336">
        <v>18777</v>
      </c>
      <c r="F3336">
        <v>-65.599999999999994</v>
      </c>
      <c r="G3336">
        <v>-84.7</v>
      </c>
      <c r="H3336">
        <v>-80</v>
      </c>
      <c r="I3336">
        <v>6</v>
      </c>
      <c r="J3336">
        <v>11</v>
      </c>
      <c r="K3336">
        <v>0</v>
      </c>
      <c r="L3336">
        <v>287</v>
      </c>
      <c r="M3336">
        <v>6.1</v>
      </c>
      <c r="O3336" s="2">
        <f t="shared" si="52"/>
        <v>444.43250209163756</v>
      </c>
    </row>
    <row r="3337" spans="1:15" x14ac:dyDescent="0.25">
      <c r="A3337" s="1">
        <v>44826.50199074074</v>
      </c>
      <c r="B3337">
        <v>-107.6922</v>
      </c>
      <c r="C3337">
        <v>39.555100000000003</v>
      </c>
      <c r="D3337">
        <v>69.5</v>
      </c>
      <c r="E3337">
        <v>18781</v>
      </c>
      <c r="F3337">
        <v>-65.5</v>
      </c>
      <c r="G3337">
        <v>-84.6</v>
      </c>
      <c r="H3337">
        <v>-79.8</v>
      </c>
      <c r="I3337">
        <v>6</v>
      </c>
      <c r="J3337">
        <v>11</v>
      </c>
      <c r="K3337">
        <v>0</v>
      </c>
      <c r="L3337">
        <v>287</v>
      </c>
      <c r="M3337">
        <v>6</v>
      </c>
      <c r="O3337" s="2">
        <f t="shared" si="52"/>
        <v>444.82933507013979</v>
      </c>
    </row>
    <row r="3338" spans="1:15" x14ac:dyDescent="0.25">
      <c r="A3338" s="1">
        <v>44826.502002314817</v>
      </c>
      <c r="B3338">
        <v>-107.6922</v>
      </c>
      <c r="C3338">
        <v>39.555100000000003</v>
      </c>
      <c r="D3338">
        <v>69.5</v>
      </c>
      <c r="E3338">
        <v>18786</v>
      </c>
      <c r="F3338">
        <v>-65.400000000000006</v>
      </c>
      <c r="G3338">
        <v>-84.5</v>
      </c>
      <c r="H3338">
        <v>-79.7</v>
      </c>
      <c r="I3338">
        <v>6</v>
      </c>
      <c r="J3338">
        <v>11</v>
      </c>
      <c r="K3338">
        <v>0.01</v>
      </c>
      <c r="L3338">
        <v>288</v>
      </c>
      <c r="M3338">
        <v>6</v>
      </c>
      <c r="O3338" s="2">
        <f t="shared" si="52"/>
        <v>445.04355579495081</v>
      </c>
    </row>
    <row r="3339" spans="1:15" x14ac:dyDescent="0.25">
      <c r="A3339" s="1">
        <v>44826.502013888887</v>
      </c>
      <c r="B3339">
        <v>-107.6921</v>
      </c>
      <c r="C3339">
        <v>39.555100000000003</v>
      </c>
      <c r="D3339">
        <v>69.400000000000006</v>
      </c>
      <c r="E3339">
        <v>18791</v>
      </c>
      <c r="F3339">
        <v>-65.3</v>
      </c>
      <c r="G3339">
        <v>-84.4</v>
      </c>
      <c r="H3339">
        <v>-79.599999999999994</v>
      </c>
      <c r="I3339">
        <v>6</v>
      </c>
      <c r="J3339">
        <v>11</v>
      </c>
      <c r="K3339">
        <v>0.01</v>
      </c>
      <c r="L3339">
        <v>289</v>
      </c>
      <c r="M3339">
        <v>5.9</v>
      </c>
      <c r="O3339" s="2">
        <f t="shared" si="52"/>
        <v>445.44099135246739</v>
      </c>
    </row>
    <row r="3340" spans="1:15" x14ac:dyDescent="0.25">
      <c r="A3340" s="1">
        <v>44826.502025462964</v>
      </c>
      <c r="B3340">
        <v>-107.69199999999999</v>
      </c>
      <c r="C3340">
        <v>39.555100000000003</v>
      </c>
      <c r="D3340">
        <v>69.400000000000006</v>
      </c>
      <c r="E3340">
        <v>18796</v>
      </c>
      <c r="F3340">
        <v>-65.2</v>
      </c>
      <c r="G3340">
        <v>-84.3</v>
      </c>
      <c r="H3340">
        <v>-79.5</v>
      </c>
      <c r="I3340">
        <v>6</v>
      </c>
      <c r="J3340">
        <v>11</v>
      </c>
      <c r="K3340">
        <v>0.01</v>
      </c>
      <c r="L3340">
        <v>289</v>
      </c>
      <c r="M3340">
        <v>5.8</v>
      </c>
      <c r="O3340" s="2">
        <f t="shared" si="52"/>
        <v>445.65530022490066</v>
      </c>
    </row>
    <row r="3341" spans="1:15" x14ac:dyDescent="0.25">
      <c r="A3341" s="1">
        <v>44826.50203703704</v>
      </c>
      <c r="B3341">
        <v>-107.69199999999999</v>
      </c>
      <c r="C3341">
        <v>39.555</v>
      </c>
      <c r="D3341">
        <v>69.3</v>
      </c>
      <c r="E3341">
        <v>18801</v>
      </c>
      <c r="F3341">
        <v>-65.099999999999994</v>
      </c>
      <c r="G3341">
        <v>-84.2</v>
      </c>
      <c r="H3341">
        <v>-79.400000000000006</v>
      </c>
      <c r="I3341">
        <v>6</v>
      </c>
      <c r="J3341">
        <v>11</v>
      </c>
      <c r="K3341">
        <v>0.01</v>
      </c>
      <c r="L3341">
        <v>290</v>
      </c>
      <c r="M3341">
        <v>5.8</v>
      </c>
      <c r="O3341" s="2">
        <f t="shared" si="52"/>
        <v>446.05334029340338</v>
      </c>
    </row>
    <row r="3342" spans="1:15" x14ac:dyDescent="0.25">
      <c r="A3342" s="1">
        <v>44826.50204861111</v>
      </c>
      <c r="B3342">
        <v>-107.6919</v>
      </c>
      <c r="C3342">
        <v>39.555</v>
      </c>
      <c r="D3342">
        <v>69.2</v>
      </c>
      <c r="E3342">
        <v>18806</v>
      </c>
      <c r="F3342">
        <v>-65</v>
      </c>
      <c r="G3342">
        <v>-84</v>
      </c>
      <c r="H3342">
        <v>-79.3</v>
      </c>
      <c r="I3342">
        <v>6</v>
      </c>
      <c r="J3342">
        <v>11</v>
      </c>
      <c r="K3342">
        <v>0.01</v>
      </c>
      <c r="L3342">
        <v>291</v>
      </c>
      <c r="M3342">
        <v>5.7</v>
      </c>
      <c r="O3342" s="2">
        <f t="shared" si="52"/>
        <v>446.45189833885945</v>
      </c>
    </row>
    <row r="3343" spans="1:15" x14ac:dyDescent="0.25">
      <c r="A3343" s="1">
        <v>44826.502060185187</v>
      </c>
      <c r="B3343">
        <v>-107.6918</v>
      </c>
      <c r="C3343">
        <v>39.555</v>
      </c>
      <c r="D3343">
        <v>69.2</v>
      </c>
      <c r="E3343">
        <v>18811</v>
      </c>
      <c r="F3343">
        <v>-64.900000000000006</v>
      </c>
      <c r="G3343">
        <v>-83.9</v>
      </c>
      <c r="H3343">
        <v>-79.2</v>
      </c>
      <c r="I3343">
        <v>6</v>
      </c>
      <c r="J3343">
        <v>11</v>
      </c>
      <c r="K3343">
        <v>0.01</v>
      </c>
      <c r="L3343">
        <v>292</v>
      </c>
      <c r="M3343">
        <v>5.6</v>
      </c>
      <c r="O3343" s="2">
        <f t="shared" si="52"/>
        <v>446.66638399744164</v>
      </c>
    </row>
    <row r="3344" spans="1:15" x14ac:dyDescent="0.25">
      <c r="A3344" s="1">
        <v>44826.502071759256</v>
      </c>
      <c r="B3344">
        <v>-107.6918</v>
      </c>
      <c r="C3344">
        <v>39.555</v>
      </c>
      <c r="D3344">
        <v>69.099999999999994</v>
      </c>
      <c r="E3344">
        <v>18816</v>
      </c>
      <c r="F3344">
        <v>-64.8</v>
      </c>
      <c r="G3344">
        <v>-83.8</v>
      </c>
      <c r="H3344">
        <v>-79.099999999999994</v>
      </c>
      <c r="I3344">
        <v>6</v>
      </c>
      <c r="J3344">
        <v>11</v>
      </c>
      <c r="K3344">
        <v>0.01</v>
      </c>
      <c r="L3344">
        <v>292</v>
      </c>
      <c r="M3344">
        <v>5.6</v>
      </c>
      <c r="O3344" s="2">
        <f t="shared" si="52"/>
        <v>447.06555028054839</v>
      </c>
    </row>
    <row r="3345" spans="1:15" x14ac:dyDescent="0.25">
      <c r="A3345" s="1">
        <v>44826.502083333333</v>
      </c>
      <c r="B3345">
        <v>-107.6917</v>
      </c>
      <c r="C3345">
        <v>39.555</v>
      </c>
      <c r="D3345">
        <v>69.099999999999994</v>
      </c>
      <c r="E3345">
        <v>18822</v>
      </c>
      <c r="F3345">
        <v>-64.7</v>
      </c>
      <c r="G3345">
        <v>-83.7</v>
      </c>
      <c r="H3345">
        <v>-79</v>
      </c>
      <c r="I3345">
        <v>6</v>
      </c>
      <c r="J3345">
        <v>12</v>
      </c>
      <c r="K3345">
        <v>0.01</v>
      </c>
      <c r="L3345">
        <v>293</v>
      </c>
      <c r="M3345">
        <v>5.5</v>
      </c>
      <c r="O3345" s="2">
        <f t="shared" si="52"/>
        <v>447.28012457873928</v>
      </c>
    </row>
    <row r="3346" spans="1:15" x14ac:dyDescent="0.25">
      <c r="A3346" s="1">
        <v>44826.50209490741</v>
      </c>
      <c r="B3346">
        <v>-107.6917</v>
      </c>
      <c r="C3346">
        <v>39.554900000000004</v>
      </c>
      <c r="D3346">
        <v>69</v>
      </c>
      <c r="E3346">
        <v>18827</v>
      </c>
      <c r="F3346">
        <v>-64.7</v>
      </c>
      <c r="G3346">
        <v>-83.6</v>
      </c>
      <c r="H3346">
        <v>-78.900000000000006</v>
      </c>
      <c r="I3346">
        <v>6</v>
      </c>
      <c r="J3346">
        <v>12</v>
      </c>
      <c r="K3346">
        <v>0.01</v>
      </c>
      <c r="L3346">
        <v>294</v>
      </c>
      <c r="M3346">
        <v>5.4</v>
      </c>
      <c r="O3346" s="2">
        <f t="shared" si="52"/>
        <v>447.46523795541282</v>
      </c>
    </row>
    <row r="3347" spans="1:15" x14ac:dyDescent="0.25">
      <c r="A3347" s="1">
        <v>44826.502106481479</v>
      </c>
      <c r="B3347">
        <v>-107.6917</v>
      </c>
      <c r="C3347">
        <v>39.554900000000004</v>
      </c>
      <c r="D3347">
        <v>68.900000000000006</v>
      </c>
      <c r="E3347">
        <v>18833</v>
      </c>
      <c r="F3347">
        <v>-64.599999999999994</v>
      </c>
      <c r="G3347">
        <v>-83.5</v>
      </c>
      <c r="H3347">
        <v>-78.7</v>
      </c>
      <c r="I3347">
        <v>6</v>
      </c>
      <c r="J3347">
        <v>12</v>
      </c>
      <c r="K3347">
        <v>0.01</v>
      </c>
      <c r="L3347">
        <v>295</v>
      </c>
      <c r="M3347">
        <v>5.4</v>
      </c>
      <c r="O3347" s="2">
        <f t="shared" si="52"/>
        <v>447.86544865880768</v>
      </c>
    </row>
    <row r="3348" spans="1:15" x14ac:dyDescent="0.25">
      <c r="A3348" s="1">
        <v>44826.502118055556</v>
      </c>
      <c r="B3348">
        <v>-107.69159999999999</v>
      </c>
      <c r="C3348">
        <v>39.554900000000004</v>
      </c>
      <c r="D3348">
        <v>68.900000000000006</v>
      </c>
      <c r="E3348">
        <v>18838</v>
      </c>
      <c r="F3348">
        <v>-64.5</v>
      </c>
      <c r="G3348">
        <v>-83.4</v>
      </c>
      <c r="H3348">
        <v>-78.599999999999994</v>
      </c>
      <c r="I3348">
        <v>6</v>
      </c>
      <c r="J3348">
        <v>12</v>
      </c>
      <c r="K3348">
        <v>0.01</v>
      </c>
      <c r="L3348">
        <v>295</v>
      </c>
      <c r="M3348">
        <v>5.3</v>
      </c>
      <c r="O3348" s="2">
        <f t="shared" si="52"/>
        <v>448.08020073200777</v>
      </c>
    </row>
    <row r="3349" spans="1:15" x14ac:dyDescent="0.25">
      <c r="A3349" s="1">
        <v>44826.502129629633</v>
      </c>
      <c r="B3349">
        <v>-107.69159999999999</v>
      </c>
      <c r="C3349">
        <v>39.554900000000004</v>
      </c>
      <c r="D3349">
        <v>68.8</v>
      </c>
      <c r="E3349">
        <v>18844</v>
      </c>
      <c r="F3349">
        <v>-64.400000000000006</v>
      </c>
      <c r="G3349">
        <v>-83.3</v>
      </c>
      <c r="H3349">
        <v>-78.5</v>
      </c>
      <c r="I3349">
        <v>6</v>
      </c>
      <c r="J3349">
        <v>12</v>
      </c>
      <c r="K3349">
        <v>0.01</v>
      </c>
      <c r="L3349">
        <v>296</v>
      </c>
      <c r="M3349">
        <v>5.0999999999999996</v>
      </c>
      <c r="O3349" s="2">
        <f t="shared" si="52"/>
        <v>448.481025244845</v>
      </c>
    </row>
    <row r="3350" spans="1:15" x14ac:dyDescent="0.25">
      <c r="A3350" s="1">
        <v>44826.502141203702</v>
      </c>
      <c r="B3350">
        <v>-107.69159999999999</v>
      </c>
      <c r="C3350">
        <v>39.554900000000004</v>
      </c>
      <c r="D3350">
        <v>68.7</v>
      </c>
      <c r="E3350">
        <v>18849</v>
      </c>
      <c r="F3350">
        <v>-64.3</v>
      </c>
      <c r="G3350">
        <v>-83.2</v>
      </c>
      <c r="H3350">
        <v>-78.400000000000006</v>
      </c>
      <c r="I3350">
        <v>6</v>
      </c>
      <c r="J3350">
        <v>12</v>
      </c>
      <c r="K3350">
        <v>0.01</v>
      </c>
      <c r="L3350">
        <v>296</v>
      </c>
      <c r="M3350">
        <v>5</v>
      </c>
      <c r="O3350" s="2">
        <f t="shared" si="52"/>
        <v>448.8823762494597</v>
      </c>
    </row>
    <row r="3351" spans="1:15" x14ac:dyDescent="0.25">
      <c r="A3351" s="1">
        <v>44826.502152777779</v>
      </c>
      <c r="B3351">
        <v>-107.69159999999999</v>
      </c>
      <c r="C3351">
        <v>39.554900000000004</v>
      </c>
      <c r="D3351">
        <v>68.7</v>
      </c>
      <c r="E3351">
        <v>18855</v>
      </c>
      <c r="F3351">
        <v>-64.2</v>
      </c>
      <c r="G3351">
        <v>-83.1</v>
      </c>
      <c r="H3351">
        <v>-78.3</v>
      </c>
      <c r="I3351">
        <v>6</v>
      </c>
      <c r="J3351">
        <v>12</v>
      </c>
      <c r="K3351">
        <v>0.01</v>
      </c>
      <c r="L3351">
        <v>297</v>
      </c>
      <c r="M3351">
        <v>4.9000000000000004</v>
      </c>
      <c r="O3351" s="2">
        <f t="shared" si="52"/>
        <v>449.0973067623874</v>
      </c>
    </row>
    <row r="3352" spans="1:15" x14ac:dyDescent="0.25">
      <c r="A3352" s="1">
        <v>44826.502164351848</v>
      </c>
      <c r="B3352">
        <v>-107.6915</v>
      </c>
      <c r="C3352">
        <v>39.554900000000004</v>
      </c>
      <c r="D3352">
        <v>68.599999999999994</v>
      </c>
      <c r="E3352">
        <v>18860</v>
      </c>
      <c r="F3352">
        <v>-64.2</v>
      </c>
      <c r="G3352">
        <v>-83</v>
      </c>
      <c r="H3352">
        <v>-78.2</v>
      </c>
      <c r="I3352">
        <v>6</v>
      </c>
      <c r="J3352">
        <v>12</v>
      </c>
      <c r="K3352">
        <v>0.01</v>
      </c>
      <c r="L3352">
        <v>298</v>
      </c>
      <c r="M3352">
        <v>4.8</v>
      </c>
      <c r="O3352" s="2">
        <f t="shared" si="52"/>
        <v>449.28425540624454</v>
      </c>
    </row>
    <row r="3353" spans="1:15" x14ac:dyDescent="0.25">
      <c r="A3353" s="1">
        <v>44826.502175925925</v>
      </c>
      <c r="B3353">
        <v>-107.6915</v>
      </c>
      <c r="C3353">
        <v>39.554900000000004</v>
      </c>
      <c r="D3353">
        <v>68.599999999999994</v>
      </c>
      <c r="E3353">
        <v>18865</v>
      </c>
      <c r="F3353">
        <v>-64.099999999999994</v>
      </c>
      <c r="G3353">
        <v>-82.9</v>
      </c>
      <c r="H3353">
        <v>-78.099999999999994</v>
      </c>
      <c r="I3353">
        <v>6</v>
      </c>
      <c r="J3353">
        <v>12</v>
      </c>
      <c r="K3353">
        <v>0.01</v>
      </c>
      <c r="L3353">
        <v>298</v>
      </c>
      <c r="M3353">
        <v>4.5999999999999996</v>
      </c>
      <c r="O3353" s="2">
        <f t="shared" si="52"/>
        <v>449.49927538968853</v>
      </c>
    </row>
    <row r="3354" spans="1:15" x14ac:dyDescent="0.25">
      <c r="A3354" s="1">
        <v>44826.502187500002</v>
      </c>
      <c r="B3354">
        <v>-107.6915</v>
      </c>
      <c r="C3354">
        <v>39.554900000000004</v>
      </c>
      <c r="D3354">
        <v>68.5</v>
      </c>
      <c r="E3354">
        <v>18871</v>
      </c>
      <c r="F3354">
        <v>-64</v>
      </c>
      <c r="G3354">
        <v>-82.9</v>
      </c>
      <c r="H3354">
        <v>-78.099999999999994</v>
      </c>
      <c r="I3354">
        <v>6</v>
      </c>
      <c r="J3354">
        <v>12</v>
      </c>
      <c r="K3354">
        <v>0.01</v>
      </c>
      <c r="L3354">
        <v>299</v>
      </c>
      <c r="M3354">
        <v>4.5</v>
      </c>
      <c r="O3354" s="2">
        <f t="shared" si="52"/>
        <v>449.90177400518246</v>
      </c>
    </row>
    <row r="3355" spans="1:15" x14ac:dyDescent="0.25">
      <c r="A3355" s="1">
        <v>44826.502199074072</v>
      </c>
      <c r="B3355">
        <v>-107.6915</v>
      </c>
      <c r="C3355">
        <v>39.5548</v>
      </c>
      <c r="D3355">
        <v>68.5</v>
      </c>
      <c r="E3355">
        <v>18876</v>
      </c>
      <c r="F3355">
        <v>-63.9</v>
      </c>
      <c r="G3355">
        <v>-82.9</v>
      </c>
      <c r="H3355">
        <v>-78.099999999999994</v>
      </c>
      <c r="I3355">
        <v>6</v>
      </c>
      <c r="J3355">
        <v>12</v>
      </c>
      <c r="K3355">
        <v>0.01</v>
      </c>
      <c r="L3355">
        <v>300</v>
      </c>
      <c r="M3355">
        <v>4.4000000000000004</v>
      </c>
      <c r="O3355" s="2">
        <f t="shared" si="52"/>
        <v>450.11688362698749</v>
      </c>
    </row>
    <row r="3356" spans="1:15" x14ac:dyDescent="0.25">
      <c r="A3356" s="1">
        <v>44826.502210648148</v>
      </c>
      <c r="B3356">
        <v>-107.6915</v>
      </c>
      <c r="C3356">
        <v>39.5548</v>
      </c>
      <c r="D3356">
        <v>68.400000000000006</v>
      </c>
      <c r="E3356">
        <v>18881</v>
      </c>
      <c r="F3356">
        <v>-63.9</v>
      </c>
      <c r="G3356">
        <v>-82.8</v>
      </c>
      <c r="H3356">
        <v>-78.099999999999994</v>
      </c>
      <c r="I3356">
        <v>6</v>
      </c>
      <c r="J3356">
        <v>12</v>
      </c>
      <c r="K3356">
        <v>0.01</v>
      </c>
      <c r="L3356">
        <v>301</v>
      </c>
      <c r="M3356">
        <v>4.3</v>
      </c>
      <c r="O3356" s="2">
        <f t="shared" si="52"/>
        <v>450.30480428544217</v>
      </c>
    </row>
    <row r="3357" spans="1:15" x14ac:dyDescent="0.25">
      <c r="A3357" s="1">
        <v>44826.502222222225</v>
      </c>
      <c r="B3357">
        <v>-107.6914</v>
      </c>
      <c r="C3357">
        <v>39.5548</v>
      </c>
      <c r="D3357">
        <v>68.3</v>
      </c>
      <c r="E3357">
        <v>18886</v>
      </c>
      <c r="F3357">
        <v>-63.8</v>
      </c>
      <c r="G3357">
        <v>-82.8</v>
      </c>
      <c r="H3357">
        <v>-78</v>
      </c>
      <c r="I3357">
        <v>6</v>
      </c>
      <c r="J3357">
        <v>12</v>
      </c>
      <c r="K3357">
        <v>0.01</v>
      </c>
      <c r="L3357">
        <v>301</v>
      </c>
      <c r="M3357">
        <v>4.2</v>
      </c>
      <c r="O3357" s="2">
        <f t="shared" si="52"/>
        <v>450.70836791492582</v>
      </c>
    </row>
    <row r="3358" spans="1:15" x14ac:dyDescent="0.25">
      <c r="A3358" s="1">
        <v>44826.502233796295</v>
      </c>
      <c r="B3358">
        <v>-107.6914</v>
      </c>
      <c r="C3358">
        <v>39.5548</v>
      </c>
      <c r="D3358">
        <v>68.3</v>
      </c>
      <c r="E3358">
        <v>18891</v>
      </c>
      <c r="F3358">
        <v>-63.7</v>
      </c>
      <c r="G3358">
        <v>-82.8</v>
      </c>
      <c r="H3358">
        <v>-78</v>
      </c>
      <c r="I3358">
        <v>6</v>
      </c>
      <c r="J3358">
        <v>12</v>
      </c>
      <c r="K3358">
        <v>0.01</v>
      </c>
      <c r="L3358">
        <v>302</v>
      </c>
      <c r="M3358">
        <v>4.0999999999999996</v>
      </c>
      <c r="O3358" s="2">
        <f t="shared" si="52"/>
        <v>450.92365731923201</v>
      </c>
    </row>
    <row r="3359" spans="1:15" x14ac:dyDescent="0.25">
      <c r="A3359" s="1">
        <v>44826.502245370371</v>
      </c>
      <c r="B3359">
        <v>-107.6914</v>
      </c>
      <c r="C3359">
        <v>39.5548</v>
      </c>
      <c r="D3359">
        <v>68.2</v>
      </c>
      <c r="E3359">
        <v>18896</v>
      </c>
      <c r="F3359">
        <v>-63.7</v>
      </c>
      <c r="G3359">
        <v>-82.7</v>
      </c>
      <c r="H3359">
        <v>-78</v>
      </c>
      <c r="I3359">
        <v>6</v>
      </c>
      <c r="J3359">
        <v>12</v>
      </c>
      <c r="K3359">
        <v>0.01</v>
      </c>
      <c r="L3359">
        <v>303</v>
      </c>
      <c r="M3359">
        <v>4</v>
      </c>
      <c r="O3359" s="2">
        <f t="shared" si="52"/>
        <v>451.11246658602579</v>
      </c>
    </row>
    <row r="3360" spans="1:15" x14ac:dyDescent="0.25">
      <c r="A3360" s="1">
        <v>44826.502256944441</v>
      </c>
      <c r="B3360">
        <v>-107.6914</v>
      </c>
      <c r="C3360">
        <v>39.5548</v>
      </c>
      <c r="D3360">
        <v>68.2</v>
      </c>
      <c r="E3360">
        <v>18901</v>
      </c>
      <c r="F3360">
        <v>-63.6</v>
      </c>
      <c r="G3360">
        <v>-82.7</v>
      </c>
      <c r="H3360">
        <v>-77.900000000000006</v>
      </c>
      <c r="I3360">
        <v>6</v>
      </c>
      <c r="J3360">
        <v>12</v>
      </c>
      <c r="K3360">
        <v>0.01</v>
      </c>
      <c r="L3360">
        <v>304</v>
      </c>
      <c r="M3360">
        <v>3.8</v>
      </c>
      <c r="O3360" s="2">
        <f t="shared" si="52"/>
        <v>451.32784613560136</v>
      </c>
    </row>
    <row r="3361" spans="1:15" x14ac:dyDescent="0.25">
      <c r="A3361" s="1">
        <v>44826.502268518518</v>
      </c>
      <c r="B3361">
        <v>-107.6913</v>
      </c>
      <c r="C3361">
        <v>39.5548</v>
      </c>
      <c r="D3361">
        <v>68.099999999999994</v>
      </c>
      <c r="E3361">
        <v>18907</v>
      </c>
      <c r="F3361">
        <v>-63.5</v>
      </c>
      <c r="G3361">
        <v>-82.7</v>
      </c>
      <c r="H3361">
        <v>-77.900000000000006</v>
      </c>
      <c r="I3361">
        <v>6</v>
      </c>
      <c r="J3361">
        <v>12</v>
      </c>
      <c r="K3361">
        <v>0.01</v>
      </c>
      <c r="L3361">
        <v>305</v>
      </c>
      <c r="M3361">
        <v>3.7</v>
      </c>
      <c r="O3361" s="2">
        <f t="shared" si="52"/>
        <v>451.73257186406602</v>
      </c>
    </row>
    <row r="3362" spans="1:15" x14ac:dyDescent="0.25">
      <c r="A3362" s="1">
        <v>44826.502280092594</v>
      </c>
      <c r="B3362">
        <v>-107.6913</v>
      </c>
      <c r="C3362">
        <v>39.554699999999997</v>
      </c>
      <c r="D3362">
        <v>68</v>
      </c>
      <c r="E3362">
        <v>18912</v>
      </c>
      <c r="F3362">
        <v>-63.5</v>
      </c>
      <c r="G3362">
        <v>-82.6</v>
      </c>
      <c r="H3362">
        <v>-77.900000000000006</v>
      </c>
      <c r="I3362">
        <v>6</v>
      </c>
      <c r="J3362">
        <v>11</v>
      </c>
      <c r="K3362">
        <v>0.01</v>
      </c>
      <c r="L3362">
        <v>306</v>
      </c>
      <c r="M3362">
        <v>3.6</v>
      </c>
      <c r="O3362" s="2">
        <f t="shared" si="52"/>
        <v>451.92227586261095</v>
      </c>
    </row>
    <row r="3363" spans="1:15" x14ac:dyDescent="0.25">
      <c r="A3363" s="1">
        <v>44826.502291666664</v>
      </c>
      <c r="B3363">
        <v>-107.6913</v>
      </c>
      <c r="C3363">
        <v>39.554699999999997</v>
      </c>
      <c r="D3363">
        <v>68</v>
      </c>
      <c r="E3363">
        <v>18918</v>
      </c>
      <c r="F3363">
        <v>-63.4</v>
      </c>
      <c r="G3363">
        <v>-82.6</v>
      </c>
      <c r="H3363">
        <v>-77.900000000000006</v>
      </c>
      <c r="I3363">
        <v>6</v>
      </c>
      <c r="J3363">
        <v>11</v>
      </c>
      <c r="K3363">
        <v>0.01</v>
      </c>
      <c r="L3363">
        <v>307</v>
      </c>
      <c r="M3363">
        <v>3.5</v>
      </c>
      <c r="O3363" s="2">
        <f t="shared" si="52"/>
        <v>452.1378362136067</v>
      </c>
    </row>
    <row r="3364" spans="1:15" x14ac:dyDescent="0.25">
      <c r="A3364" s="1">
        <v>44826.502303240741</v>
      </c>
      <c r="B3364">
        <v>-107.6913</v>
      </c>
      <c r="C3364">
        <v>39.554699999999997</v>
      </c>
      <c r="D3364">
        <v>67.900000000000006</v>
      </c>
      <c r="E3364">
        <v>18923</v>
      </c>
      <c r="F3364">
        <v>-63.4</v>
      </c>
      <c r="G3364">
        <v>-82.6</v>
      </c>
      <c r="H3364">
        <v>-77.900000000000006</v>
      </c>
      <c r="I3364">
        <v>6</v>
      </c>
      <c r="J3364">
        <v>11</v>
      </c>
      <c r="K3364">
        <v>0.01</v>
      </c>
      <c r="L3364">
        <v>309</v>
      </c>
      <c r="M3364">
        <v>3.3</v>
      </c>
      <c r="O3364" s="2">
        <f t="shared" si="52"/>
        <v>452.32798989299755</v>
      </c>
    </row>
    <row r="3365" spans="1:15" x14ac:dyDescent="0.25">
      <c r="A3365" s="1">
        <v>44826.502314814818</v>
      </c>
      <c r="B3365">
        <v>-107.6913</v>
      </c>
      <c r="C3365">
        <v>39.554699999999997</v>
      </c>
      <c r="D3365">
        <v>67.900000000000006</v>
      </c>
      <c r="E3365">
        <v>18929</v>
      </c>
      <c r="F3365">
        <v>-63.4</v>
      </c>
      <c r="G3365">
        <v>-82.6</v>
      </c>
      <c r="H3365">
        <v>-77.900000000000006</v>
      </c>
      <c r="I3365">
        <v>6</v>
      </c>
      <c r="J3365">
        <v>11</v>
      </c>
      <c r="K3365">
        <v>0.01</v>
      </c>
      <c r="L3365">
        <v>310</v>
      </c>
      <c r="M3365">
        <v>3.2</v>
      </c>
      <c r="O3365" s="2">
        <f t="shared" si="52"/>
        <v>452.32798989299755</v>
      </c>
    </row>
    <row r="3366" spans="1:15" x14ac:dyDescent="0.25">
      <c r="A3366" s="1">
        <v>44826.502326388887</v>
      </c>
      <c r="B3366">
        <v>-107.69119999999999</v>
      </c>
      <c r="C3366">
        <v>39.554699999999997</v>
      </c>
      <c r="D3366">
        <v>67.8</v>
      </c>
      <c r="E3366">
        <v>18934</v>
      </c>
      <c r="F3366">
        <v>-63.4</v>
      </c>
      <c r="G3366">
        <v>-82.7</v>
      </c>
      <c r="H3366">
        <v>-77.900000000000006</v>
      </c>
      <c r="I3366">
        <v>6</v>
      </c>
      <c r="J3366">
        <v>11</v>
      </c>
      <c r="K3366">
        <v>0.01</v>
      </c>
      <c r="L3366">
        <v>311</v>
      </c>
      <c r="M3366">
        <v>3.1</v>
      </c>
      <c r="O3366" s="2">
        <f t="shared" si="52"/>
        <v>452.5185039774891</v>
      </c>
    </row>
    <row r="3367" spans="1:15" x14ac:dyDescent="0.25">
      <c r="A3367" s="1">
        <v>44826.502337962964</v>
      </c>
      <c r="B3367">
        <v>-107.69119999999999</v>
      </c>
      <c r="C3367">
        <v>39.554699999999997</v>
      </c>
      <c r="D3367">
        <v>67.7</v>
      </c>
      <c r="E3367">
        <v>18940</v>
      </c>
      <c r="F3367">
        <v>-63.3</v>
      </c>
      <c r="G3367">
        <v>-82.7</v>
      </c>
      <c r="H3367">
        <v>-77.900000000000006</v>
      </c>
      <c r="I3367">
        <v>6</v>
      </c>
      <c r="J3367">
        <v>11</v>
      </c>
      <c r="K3367">
        <v>0.01</v>
      </c>
      <c r="L3367">
        <v>313</v>
      </c>
      <c r="M3367">
        <v>3</v>
      </c>
      <c r="O3367" s="2">
        <f t="shared" si="52"/>
        <v>452.92521252219723</v>
      </c>
    </row>
    <row r="3368" spans="1:15" x14ac:dyDescent="0.25">
      <c r="A3368" s="1">
        <v>44826.502349537041</v>
      </c>
      <c r="B3368">
        <v>-107.69119999999999</v>
      </c>
      <c r="C3368">
        <v>39.554699999999997</v>
      </c>
      <c r="D3368">
        <v>67.7</v>
      </c>
      <c r="E3368">
        <v>18945</v>
      </c>
      <c r="F3368">
        <v>-63.3</v>
      </c>
      <c r="G3368">
        <v>-82.7</v>
      </c>
      <c r="H3368">
        <v>-78</v>
      </c>
      <c r="I3368">
        <v>6</v>
      </c>
      <c r="J3368">
        <v>11</v>
      </c>
      <c r="K3368">
        <v>0.01</v>
      </c>
      <c r="L3368">
        <v>311</v>
      </c>
      <c r="M3368">
        <v>2.9</v>
      </c>
      <c r="O3368" s="2">
        <f t="shared" si="52"/>
        <v>452.92521252219723</v>
      </c>
    </row>
    <row r="3369" spans="1:15" x14ac:dyDescent="0.25">
      <c r="A3369" s="1">
        <v>44826.50236111111</v>
      </c>
      <c r="B3369">
        <v>-107.69119999999999</v>
      </c>
      <c r="C3369">
        <v>39.554699999999997</v>
      </c>
      <c r="D3369">
        <v>67.599999999999994</v>
      </c>
      <c r="E3369">
        <v>18951</v>
      </c>
      <c r="F3369">
        <v>-63.3</v>
      </c>
      <c r="G3369">
        <v>-82.8</v>
      </c>
      <c r="H3369">
        <v>-78</v>
      </c>
      <c r="I3369">
        <v>6</v>
      </c>
      <c r="J3369">
        <v>11</v>
      </c>
      <c r="K3369">
        <v>0.01</v>
      </c>
      <c r="L3369">
        <v>310</v>
      </c>
      <c r="M3369">
        <v>2.9</v>
      </c>
      <c r="O3369" s="2">
        <f t="shared" si="52"/>
        <v>453.11654224583361</v>
      </c>
    </row>
    <row r="3370" spans="1:15" x14ac:dyDescent="0.25">
      <c r="A3370" s="1">
        <v>44826.502372685187</v>
      </c>
      <c r="B3370">
        <v>-107.69110000000001</v>
      </c>
      <c r="C3370">
        <v>39.554699999999997</v>
      </c>
      <c r="D3370">
        <v>67.599999999999994</v>
      </c>
      <c r="E3370">
        <v>18956</v>
      </c>
      <c r="F3370">
        <v>-63.3</v>
      </c>
      <c r="G3370">
        <v>-82.8</v>
      </c>
      <c r="H3370">
        <v>-78</v>
      </c>
      <c r="I3370">
        <v>6</v>
      </c>
      <c r="J3370">
        <v>11</v>
      </c>
      <c r="K3370">
        <v>0.01</v>
      </c>
      <c r="L3370">
        <v>308</v>
      </c>
      <c r="M3370">
        <v>2.8</v>
      </c>
      <c r="O3370" s="2">
        <f t="shared" si="52"/>
        <v>453.11654224583361</v>
      </c>
    </row>
    <row r="3371" spans="1:15" x14ac:dyDescent="0.25">
      <c r="A3371" s="1">
        <v>44826.502384259256</v>
      </c>
      <c r="B3371">
        <v>-107.69110000000001</v>
      </c>
      <c r="C3371">
        <v>39.554600000000001</v>
      </c>
      <c r="D3371">
        <v>67.5</v>
      </c>
      <c r="E3371">
        <v>18962</v>
      </c>
      <c r="F3371">
        <v>-63.3</v>
      </c>
      <c r="G3371">
        <v>-82.8</v>
      </c>
      <c r="H3371">
        <v>-78.099999999999994</v>
      </c>
      <c r="I3371">
        <v>6</v>
      </c>
      <c r="J3371">
        <v>11</v>
      </c>
      <c r="K3371">
        <v>0.01</v>
      </c>
      <c r="L3371">
        <v>306</v>
      </c>
      <c r="M3371">
        <v>2.7</v>
      </c>
      <c r="O3371" s="2">
        <f t="shared" si="52"/>
        <v>453.30823621442528</v>
      </c>
    </row>
    <row r="3372" spans="1:15" x14ac:dyDescent="0.25">
      <c r="A3372" s="1">
        <v>44826.502395833333</v>
      </c>
      <c r="B3372">
        <v>-107.69110000000001</v>
      </c>
      <c r="C3372">
        <v>39.554600000000001</v>
      </c>
      <c r="D3372">
        <v>67.400000000000006</v>
      </c>
      <c r="E3372">
        <v>18968</v>
      </c>
      <c r="F3372">
        <v>-63.3</v>
      </c>
      <c r="G3372">
        <v>-82.9</v>
      </c>
      <c r="H3372">
        <v>-78.099999999999994</v>
      </c>
      <c r="I3372">
        <v>6</v>
      </c>
      <c r="J3372">
        <v>11</v>
      </c>
      <c r="K3372">
        <v>0.01</v>
      </c>
      <c r="L3372">
        <v>304</v>
      </c>
      <c r="M3372">
        <v>2.6</v>
      </c>
      <c r="O3372" s="2">
        <f t="shared" si="52"/>
        <v>453.50029566257058</v>
      </c>
    </row>
    <row r="3373" spans="1:15" x14ac:dyDescent="0.25">
      <c r="A3373" s="1">
        <v>44826.50240740741</v>
      </c>
      <c r="B3373">
        <v>-107.69110000000001</v>
      </c>
      <c r="C3373">
        <v>39.554600000000001</v>
      </c>
      <c r="D3373">
        <v>67.400000000000006</v>
      </c>
      <c r="E3373">
        <v>18973</v>
      </c>
      <c r="F3373">
        <v>-63.3</v>
      </c>
      <c r="G3373">
        <v>-82.9</v>
      </c>
      <c r="H3373">
        <v>-78.099999999999994</v>
      </c>
      <c r="I3373">
        <v>6</v>
      </c>
      <c r="J3373">
        <v>11</v>
      </c>
      <c r="K3373">
        <v>0.01</v>
      </c>
      <c r="L3373">
        <v>302</v>
      </c>
      <c r="M3373">
        <v>2.6</v>
      </c>
      <c r="O3373" s="2">
        <f t="shared" si="52"/>
        <v>453.50029566257058</v>
      </c>
    </row>
    <row r="3374" spans="1:15" x14ac:dyDescent="0.25">
      <c r="A3374" s="1">
        <v>44826.502418981479</v>
      </c>
      <c r="B3374">
        <v>-107.691</v>
      </c>
      <c r="C3374">
        <v>39.554600000000001</v>
      </c>
      <c r="D3374">
        <v>67.3</v>
      </c>
      <c r="E3374">
        <v>18979</v>
      </c>
      <c r="F3374">
        <v>-63.3</v>
      </c>
      <c r="G3374">
        <v>-82.9</v>
      </c>
      <c r="H3374">
        <v>-78.2</v>
      </c>
      <c r="I3374">
        <v>6</v>
      </c>
      <c r="J3374">
        <v>11</v>
      </c>
      <c r="K3374">
        <v>0.01</v>
      </c>
      <c r="L3374">
        <v>299</v>
      </c>
      <c r="M3374">
        <v>2.5</v>
      </c>
      <c r="O3374" s="2">
        <f t="shared" si="52"/>
        <v>453.69272183089231</v>
      </c>
    </row>
    <row r="3375" spans="1:15" x14ac:dyDescent="0.25">
      <c r="A3375" s="1">
        <v>44826.502430555556</v>
      </c>
      <c r="B3375">
        <v>-107.691</v>
      </c>
      <c r="C3375">
        <v>39.554600000000001</v>
      </c>
      <c r="D3375">
        <v>67.3</v>
      </c>
      <c r="E3375">
        <v>18984</v>
      </c>
      <c r="F3375">
        <v>-63.3</v>
      </c>
      <c r="G3375">
        <v>-83</v>
      </c>
      <c r="H3375">
        <v>-78.2</v>
      </c>
      <c r="I3375">
        <v>6</v>
      </c>
      <c r="J3375">
        <v>11</v>
      </c>
      <c r="K3375">
        <v>0.01</v>
      </c>
      <c r="L3375">
        <v>296</v>
      </c>
      <c r="M3375">
        <v>2.4</v>
      </c>
      <c r="O3375" s="2">
        <f t="shared" si="52"/>
        <v>453.69272183089231</v>
      </c>
    </row>
    <row r="3376" spans="1:15" x14ac:dyDescent="0.25">
      <c r="A3376" s="1">
        <v>44826.502442129633</v>
      </c>
      <c r="B3376">
        <v>-107.691</v>
      </c>
      <c r="C3376">
        <v>39.554600000000001</v>
      </c>
      <c r="D3376">
        <v>67.2</v>
      </c>
      <c r="E3376">
        <v>18990</v>
      </c>
      <c r="F3376">
        <v>-63.3</v>
      </c>
      <c r="G3376">
        <v>-83</v>
      </c>
      <c r="H3376">
        <v>-78.2</v>
      </c>
      <c r="I3376">
        <v>6</v>
      </c>
      <c r="J3376">
        <v>11</v>
      </c>
      <c r="K3376">
        <v>0.01</v>
      </c>
      <c r="L3376">
        <v>293</v>
      </c>
      <c r="M3376">
        <v>2.2999999999999998</v>
      </c>
      <c r="O3376" s="2">
        <f t="shared" si="52"/>
        <v>453.88551596607596</v>
      </c>
    </row>
    <row r="3377" spans="1:15" x14ac:dyDescent="0.25">
      <c r="A3377" s="1">
        <v>44826.502453703702</v>
      </c>
      <c r="B3377">
        <v>-107.691</v>
      </c>
      <c r="C3377">
        <v>39.554600000000001</v>
      </c>
      <c r="D3377">
        <v>67.099999999999994</v>
      </c>
      <c r="E3377">
        <v>18995</v>
      </c>
      <c r="F3377">
        <v>-63.3</v>
      </c>
      <c r="G3377">
        <v>-83</v>
      </c>
      <c r="H3377">
        <v>-78.3</v>
      </c>
      <c r="I3377">
        <v>6</v>
      </c>
      <c r="J3377">
        <v>11</v>
      </c>
      <c r="K3377">
        <v>0.01</v>
      </c>
      <c r="L3377">
        <v>290</v>
      </c>
      <c r="M3377">
        <v>2.2999999999999998</v>
      </c>
      <c r="O3377" s="2">
        <f t="shared" si="52"/>
        <v>454.07867932090858</v>
      </c>
    </row>
    <row r="3378" spans="1:15" x14ac:dyDescent="0.25">
      <c r="A3378" s="1">
        <v>44826.502465277779</v>
      </c>
      <c r="B3378">
        <v>-107.691</v>
      </c>
      <c r="C3378">
        <v>39.554699999999997</v>
      </c>
      <c r="D3378">
        <v>67.099999999999994</v>
      </c>
      <c r="E3378">
        <v>19001</v>
      </c>
      <c r="F3378">
        <v>-63.3</v>
      </c>
      <c r="G3378">
        <v>-83.1</v>
      </c>
      <c r="H3378">
        <v>-78.3</v>
      </c>
      <c r="I3378">
        <v>6</v>
      </c>
      <c r="J3378">
        <v>10</v>
      </c>
      <c r="K3378">
        <v>0.01</v>
      </c>
      <c r="L3378">
        <v>286</v>
      </c>
      <c r="M3378">
        <v>2.2000000000000002</v>
      </c>
      <c r="O3378" s="2">
        <f t="shared" si="52"/>
        <v>454.07867932090858</v>
      </c>
    </row>
    <row r="3379" spans="1:15" x14ac:dyDescent="0.25">
      <c r="A3379" s="1">
        <v>44826.502476851849</v>
      </c>
      <c r="B3379">
        <v>-107.691</v>
      </c>
      <c r="C3379">
        <v>39.554699999999997</v>
      </c>
      <c r="D3379">
        <v>67</v>
      </c>
      <c r="E3379">
        <v>19006</v>
      </c>
      <c r="F3379">
        <v>-63.3</v>
      </c>
      <c r="G3379">
        <v>-83.1</v>
      </c>
      <c r="H3379">
        <v>-78.400000000000006</v>
      </c>
      <c r="I3379">
        <v>6</v>
      </c>
      <c r="J3379">
        <v>10</v>
      </c>
      <c r="K3379">
        <v>0.01</v>
      </c>
      <c r="L3379">
        <v>281</v>
      </c>
      <c r="M3379">
        <v>2.1</v>
      </c>
      <c r="O3379" s="2">
        <f t="shared" si="52"/>
        <v>454.2722131543174</v>
      </c>
    </row>
    <row r="3380" spans="1:15" x14ac:dyDescent="0.25">
      <c r="A3380" s="1">
        <v>44826.502488425926</v>
      </c>
      <c r="B3380">
        <v>-107.6909</v>
      </c>
      <c r="C3380">
        <v>39.554699999999997</v>
      </c>
      <c r="D3380">
        <v>67</v>
      </c>
      <c r="E3380">
        <v>19012</v>
      </c>
      <c r="F3380">
        <v>-63.3</v>
      </c>
      <c r="G3380">
        <v>-83.2</v>
      </c>
      <c r="H3380">
        <v>-78.400000000000006</v>
      </c>
      <c r="I3380">
        <v>6</v>
      </c>
      <c r="J3380">
        <v>10</v>
      </c>
      <c r="K3380">
        <v>0.01</v>
      </c>
      <c r="L3380">
        <v>277</v>
      </c>
      <c r="M3380">
        <v>2</v>
      </c>
      <c r="O3380" s="2">
        <f t="shared" si="52"/>
        <v>454.2722131543174</v>
      </c>
    </row>
    <row r="3381" spans="1:15" x14ac:dyDescent="0.25">
      <c r="A3381" s="1">
        <v>44826.502500000002</v>
      </c>
      <c r="B3381">
        <v>-107.6909</v>
      </c>
      <c r="C3381">
        <v>39.554699999999997</v>
      </c>
      <c r="D3381">
        <v>66.900000000000006</v>
      </c>
      <c r="E3381">
        <v>19017</v>
      </c>
      <c r="F3381">
        <v>-63.4</v>
      </c>
      <c r="G3381">
        <v>-83.3</v>
      </c>
      <c r="H3381">
        <v>-78.5</v>
      </c>
      <c r="I3381">
        <v>6</v>
      </c>
      <c r="J3381">
        <v>10</v>
      </c>
      <c r="K3381">
        <v>0.01</v>
      </c>
      <c r="L3381">
        <v>272</v>
      </c>
      <c r="M3381">
        <v>1.9</v>
      </c>
      <c r="O3381" s="2">
        <f t="shared" si="52"/>
        <v>454.24955160311271</v>
      </c>
    </row>
    <row r="3382" spans="1:15" x14ac:dyDescent="0.25">
      <c r="A3382" s="1">
        <v>44826.502511574072</v>
      </c>
      <c r="B3382">
        <v>-107.6909</v>
      </c>
      <c r="C3382">
        <v>39.5548</v>
      </c>
      <c r="D3382">
        <v>66.8</v>
      </c>
      <c r="E3382">
        <v>19023</v>
      </c>
      <c r="F3382">
        <v>-63.4</v>
      </c>
      <c r="G3382">
        <v>-83.3</v>
      </c>
      <c r="H3382">
        <v>-78.599999999999994</v>
      </c>
      <c r="I3382">
        <v>5</v>
      </c>
      <c r="J3382">
        <v>10</v>
      </c>
      <c r="K3382">
        <v>0.01</v>
      </c>
      <c r="L3382">
        <v>266</v>
      </c>
      <c r="M3382">
        <v>1.9</v>
      </c>
      <c r="O3382" s="2">
        <f t="shared" si="52"/>
        <v>454.44373761547143</v>
      </c>
    </row>
    <row r="3383" spans="1:15" x14ac:dyDescent="0.25">
      <c r="A3383" s="1">
        <v>44826.502523148149</v>
      </c>
      <c r="B3383">
        <v>-107.6909</v>
      </c>
      <c r="C3383">
        <v>39.5548</v>
      </c>
      <c r="D3383">
        <v>66.8</v>
      </c>
      <c r="E3383">
        <v>19028</v>
      </c>
      <c r="F3383">
        <v>-63.4</v>
      </c>
      <c r="G3383">
        <v>-83.4</v>
      </c>
      <c r="H3383">
        <v>-78.599999999999994</v>
      </c>
      <c r="I3383">
        <v>5</v>
      </c>
      <c r="J3383">
        <v>10</v>
      </c>
      <c r="K3383">
        <v>0.01</v>
      </c>
      <c r="L3383">
        <v>260</v>
      </c>
      <c r="M3383">
        <v>1.8</v>
      </c>
      <c r="O3383" s="2">
        <f t="shared" si="52"/>
        <v>454.44373761547143</v>
      </c>
    </row>
    <row r="3384" spans="1:15" x14ac:dyDescent="0.25">
      <c r="A3384" s="1">
        <v>44826.502534722225</v>
      </c>
      <c r="B3384">
        <v>-107.6909</v>
      </c>
      <c r="C3384">
        <v>39.5548</v>
      </c>
      <c r="D3384">
        <v>66.7</v>
      </c>
      <c r="E3384">
        <v>19033</v>
      </c>
      <c r="F3384">
        <v>-63.4</v>
      </c>
      <c r="G3384">
        <v>-83.5</v>
      </c>
      <c r="H3384">
        <v>-78.7</v>
      </c>
      <c r="I3384">
        <v>5</v>
      </c>
      <c r="J3384">
        <v>10</v>
      </c>
      <c r="K3384">
        <v>0.01</v>
      </c>
      <c r="L3384">
        <v>254</v>
      </c>
      <c r="M3384">
        <v>1.7</v>
      </c>
      <c r="O3384" s="2">
        <f t="shared" si="52"/>
        <v>454.63829774206431</v>
      </c>
    </row>
    <row r="3385" spans="1:15" x14ac:dyDescent="0.25">
      <c r="A3385" s="1">
        <v>44826.502546296295</v>
      </c>
      <c r="B3385">
        <v>-107.6909</v>
      </c>
      <c r="C3385">
        <v>39.5548</v>
      </c>
      <c r="D3385">
        <v>66.7</v>
      </c>
      <c r="E3385">
        <v>19039</v>
      </c>
      <c r="F3385">
        <v>-63.4</v>
      </c>
      <c r="G3385">
        <v>-83.5</v>
      </c>
      <c r="H3385">
        <v>-78.8</v>
      </c>
      <c r="I3385">
        <v>5</v>
      </c>
      <c r="J3385">
        <v>10</v>
      </c>
      <c r="K3385">
        <v>0.01</v>
      </c>
      <c r="L3385">
        <v>248</v>
      </c>
      <c r="M3385">
        <v>1.6</v>
      </c>
      <c r="O3385" s="2">
        <f t="shared" si="52"/>
        <v>454.63829774206431</v>
      </c>
    </row>
    <row r="3386" spans="1:15" x14ac:dyDescent="0.25">
      <c r="A3386" s="1">
        <v>44826.502557870372</v>
      </c>
      <c r="B3386">
        <v>-107.6908</v>
      </c>
      <c r="C3386">
        <v>39.554900000000004</v>
      </c>
      <c r="D3386">
        <v>66.599999999999994</v>
      </c>
      <c r="E3386">
        <v>19044</v>
      </c>
      <c r="F3386">
        <v>-63.4</v>
      </c>
      <c r="G3386">
        <v>-83.6</v>
      </c>
      <c r="H3386">
        <v>-78.8</v>
      </c>
      <c r="I3386">
        <v>5</v>
      </c>
      <c r="J3386">
        <v>10</v>
      </c>
      <c r="K3386">
        <v>0.01</v>
      </c>
      <c r="L3386">
        <v>242</v>
      </c>
      <c r="M3386">
        <v>1.6</v>
      </c>
      <c r="O3386" s="2">
        <f t="shared" si="52"/>
        <v>454.83323326616517</v>
      </c>
    </row>
    <row r="3387" spans="1:15" x14ac:dyDescent="0.25">
      <c r="A3387" s="1">
        <v>44826.502569444441</v>
      </c>
      <c r="B3387">
        <v>-107.6908</v>
      </c>
      <c r="C3387">
        <v>39.554900000000004</v>
      </c>
      <c r="D3387">
        <v>66.5</v>
      </c>
      <c r="E3387">
        <v>19049</v>
      </c>
      <c r="F3387">
        <v>-63.5</v>
      </c>
      <c r="G3387">
        <v>-83.7</v>
      </c>
      <c r="H3387">
        <v>-78.900000000000006</v>
      </c>
      <c r="I3387">
        <v>5</v>
      </c>
      <c r="J3387">
        <v>10</v>
      </c>
      <c r="K3387">
        <v>0.01</v>
      </c>
      <c r="L3387">
        <v>236</v>
      </c>
      <c r="M3387">
        <v>1.5</v>
      </c>
      <c r="O3387" s="2">
        <f t="shared" si="52"/>
        <v>454.81160695749077</v>
      </c>
    </row>
    <row r="3388" spans="1:15" x14ac:dyDescent="0.25">
      <c r="A3388" s="1">
        <v>44826.502581018518</v>
      </c>
      <c r="B3388">
        <v>-107.6908</v>
      </c>
      <c r="C3388">
        <v>39.554900000000004</v>
      </c>
      <c r="D3388">
        <v>66.5</v>
      </c>
      <c r="E3388">
        <v>19055</v>
      </c>
      <c r="F3388">
        <v>-63.5</v>
      </c>
      <c r="G3388">
        <v>-83.7</v>
      </c>
      <c r="H3388">
        <v>-79</v>
      </c>
      <c r="I3388">
        <v>5</v>
      </c>
      <c r="J3388">
        <v>10</v>
      </c>
      <c r="K3388">
        <v>0.01</v>
      </c>
      <c r="L3388">
        <v>233</v>
      </c>
      <c r="M3388">
        <v>1.6</v>
      </c>
      <c r="O3388" s="2">
        <f t="shared" si="52"/>
        <v>454.81160695749077</v>
      </c>
    </row>
    <row r="3389" spans="1:15" x14ac:dyDescent="0.25">
      <c r="A3389" s="1">
        <v>44826.502592592595</v>
      </c>
      <c r="B3389">
        <v>-107.6908</v>
      </c>
      <c r="C3389">
        <v>39.554900000000004</v>
      </c>
      <c r="D3389">
        <v>66.400000000000006</v>
      </c>
      <c r="E3389">
        <v>19060</v>
      </c>
      <c r="F3389">
        <v>-63.5</v>
      </c>
      <c r="G3389">
        <v>-83.8</v>
      </c>
      <c r="H3389">
        <v>-79</v>
      </c>
      <c r="I3389">
        <v>5</v>
      </c>
      <c r="J3389">
        <v>10</v>
      </c>
      <c r="K3389">
        <v>0.01</v>
      </c>
      <c r="L3389">
        <v>230</v>
      </c>
      <c r="M3389">
        <v>1.7</v>
      </c>
      <c r="O3389" s="2">
        <f t="shared" si="52"/>
        <v>455.00720385494338</v>
      </c>
    </row>
    <row r="3390" spans="1:15" x14ac:dyDescent="0.25">
      <c r="A3390" s="1">
        <v>44826.502604166664</v>
      </c>
      <c r="B3390">
        <v>-107.6908</v>
      </c>
      <c r="C3390">
        <v>39.554900000000004</v>
      </c>
      <c r="D3390">
        <v>66.400000000000006</v>
      </c>
      <c r="E3390">
        <v>19066</v>
      </c>
      <c r="F3390">
        <v>-63.5</v>
      </c>
      <c r="G3390">
        <v>-83.9</v>
      </c>
      <c r="H3390">
        <v>-79.099999999999994</v>
      </c>
      <c r="I3390">
        <v>5</v>
      </c>
      <c r="J3390">
        <v>9</v>
      </c>
      <c r="K3390">
        <v>0.01</v>
      </c>
      <c r="L3390">
        <v>227</v>
      </c>
      <c r="M3390">
        <v>1.8</v>
      </c>
      <c r="O3390" s="2">
        <f t="shared" si="52"/>
        <v>455.00720385494338</v>
      </c>
    </row>
    <row r="3391" spans="1:15" x14ac:dyDescent="0.25">
      <c r="A3391" s="1">
        <v>44826.502615740741</v>
      </c>
      <c r="B3391">
        <v>-107.6908</v>
      </c>
      <c r="C3391">
        <v>39.555</v>
      </c>
      <c r="D3391">
        <v>66.3</v>
      </c>
      <c r="E3391">
        <v>19071</v>
      </c>
      <c r="F3391">
        <v>-63.5</v>
      </c>
      <c r="G3391">
        <v>-83.9</v>
      </c>
      <c r="H3391">
        <v>-79.2</v>
      </c>
      <c r="I3391">
        <v>5</v>
      </c>
      <c r="J3391">
        <v>9</v>
      </c>
      <c r="K3391">
        <v>0.01</v>
      </c>
      <c r="L3391">
        <v>225</v>
      </c>
      <c r="M3391">
        <v>2</v>
      </c>
      <c r="O3391" s="2">
        <f t="shared" si="52"/>
        <v>455.20317985708448</v>
      </c>
    </row>
    <row r="3392" spans="1:15" x14ac:dyDescent="0.25">
      <c r="A3392" s="1">
        <v>44826.502627314818</v>
      </c>
      <c r="B3392">
        <v>-107.69070000000001</v>
      </c>
      <c r="C3392">
        <v>39.555</v>
      </c>
      <c r="D3392">
        <v>66.3</v>
      </c>
      <c r="E3392">
        <v>19076</v>
      </c>
      <c r="F3392">
        <v>-63.6</v>
      </c>
      <c r="G3392">
        <v>-84</v>
      </c>
      <c r="H3392">
        <v>-79.3</v>
      </c>
      <c r="I3392">
        <v>5</v>
      </c>
      <c r="J3392">
        <v>9</v>
      </c>
      <c r="K3392">
        <v>0.01</v>
      </c>
      <c r="L3392">
        <v>222</v>
      </c>
      <c r="M3392">
        <v>2.1</v>
      </c>
      <c r="O3392" s="2">
        <f t="shared" si="52"/>
        <v>454.98605456261419</v>
      </c>
    </row>
    <row r="3393" spans="1:15" x14ac:dyDescent="0.25">
      <c r="A3393" s="1">
        <v>44826.502638888887</v>
      </c>
      <c r="B3393">
        <v>-107.69070000000001</v>
      </c>
      <c r="C3393">
        <v>39.555</v>
      </c>
      <c r="D3393">
        <v>66.2</v>
      </c>
      <c r="E3393">
        <v>19082</v>
      </c>
      <c r="F3393">
        <v>-63.6</v>
      </c>
      <c r="G3393">
        <v>-84.1</v>
      </c>
      <c r="H3393">
        <v>-79.3</v>
      </c>
      <c r="I3393">
        <v>5</v>
      </c>
      <c r="J3393">
        <v>9</v>
      </c>
      <c r="K3393">
        <v>0.01</v>
      </c>
      <c r="L3393">
        <v>221</v>
      </c>
      <c r="M3393">
        <v>2.2000000000000002</v>
      </c>
      <c r="O3393" s="2">
        <f t="shared" si="52"/>
        <v>455.18231731853524</v>
      </c>
    </row>
    <row r="3394" spans="1:15" x14ac:dyDescent="0.25">
      <c r="A3394" s="1">
        <v>44826.502650462964</v>
      </c>
      <c r="B3394">
        <v>-107.69070000000001</v>
      </c>
      <c r="C3394">
        <v>39.555100000000003</v>
      </c>
      <c r="D3394">
        <v>66.099999999999994</v>
      </c>
      <c r="E3394">
        <v>19087</v>
      </c>
      <c r="F3394">
        <v>-63.6</v>
      </c>
      <c r="G3394">
        <v>-84.2</v>
      </c>
      <c r="H3394">
        <v>-79.400000000000006</v>
      </c>
      <c r="I3394">
        <v>5</v>
      </c>
      <c r="J3394">
        <v>9</v>
      </c>
      <c r="K3394">
        <v>0.01</v>
      </c>
      <c r="L3394">
        <v>219</v>
      </c>
      <c r="M3394">
        <v>2.2999999999999998</v>
      </c>
      <c r="O3394" s="2">
        <f t="shared" si="52"/>
        <v>455.37896162005575</v>
      </c>
    </row>
    <row r="3395" spans="1:15" x14ac:dyDescent="0.25">
      <c r="A3395" s="1">
        <v>44826.502662037034</v>
      </c>
      <c r="B3395">
        <v>-107.69070000000001</v>
      </c>
      <c r="C3395">
        <v>39.555100000000003</v>
      </c>
      <c r="D3395">
        <v>66.099999999999994</v>
      </c>
      <c r="E3395">
        <v>19093</v>
      </c>
      <c r="F3395">
        <v>-63.6</v>
      </c>
      <c r="G3395">
        <v>-84.3</v>
      </c>
      <c r="H3395">
        <v>-79.5</v>
      </c>
      <c r="I3395">
        <v>5</v>
      </c>
      <c r="J3395">
        <v>9</v>
      </c>
      <c r="K3395">
        <v>0.01</v>
      </c>
      <c r="L3395">
        <v>217</v>
      </c>
      <c r="M3395">
        <v>2.5</v>
      </c>
      <c r="O3395" s="2">
        <f t="shared" ref="O3395:O3458" si="53">(273.15+F3395)*((1000/D3395)^(2/7))</f>
        <v>455.37896162005575</v>
      </c>
    </row>
    <row r="3396" spans="1:15" x14ac:dyDescent="0.25">
      <c r="A3396" s="1">
        <v>44826.50267361111</v>
      </c>
      <c r="B3396">
        <v>-107.69070000000001</v>
      </c>
      <c r="C3396">
        <v>39.555100000000003</v>
      </c>
      <c r="D3396">
        <v>66</v>
      </c>
      <c r="E3396">
        <v>19098</v>
      </c>
      <c r="F3396">
        <v>-63.7</v>
      </c>
      <c r="G3396">
        <v>-84.3</v>
      </c>
      <c r="H3396">
        <v>-79.599999999999994</v>
      </c>
      <c r="I3396">
        <v>5</v>
      </c>
      <c r="J3396">
        <v>9</v>
      </c>
      <c r="K3396">
        <v>0.01</v>
      </c>
      <c r="L3396">
        <v>216</v>
      </c>
      <c r="M3396">
        <v>2.6</v>
      </c>
      <c r="O3396" s="2">
        <f t="shared" si="53"/>
        <v>455.35858196903524</v>
      </c>
    </row>
    <row r="3397" spans="1:15" x14ac:dyDescent="0.25">
      <c r="A3397" s="1">
        <v>44826.502685185187</v>
      </c>
      <c r="B3397">
        <v>-107.6906</v>
      </c>
      <c r="C3397">
        <v>39.555100000000003</v>
      </c>
      <c r="D3397">
        <v>66</v>
      </c>
      <c r="E3397">
        <v>19104</v>
      </c>
      <c r="F3397">
        <v>-63.7</v>
      </c>
      <c r="G3397">
        <v>-84.4</v>
      </c>
      <c r="H3397">
        <v>-79.7</v>
      </c>
      <c r="I3397">
        <v>5</v>
      </c>
      <c r="J3397">
        <v>9</v>
      </c>
      <c r="K3397">
        <v>0.01</v>
      </c>
      <c r="L3397">
        <v>215</v>
      </c>
      <c r="M3397">
        <v>2.7</v>
      </c>
      <c r="O3397" s="2">
        <f t="shared" si="53"/>
        <v>455.35858196903524</v>
      </c>
    </row>
    <row r="3398" spans="1:15" x14ac:dyDescent="0.25">
      <c r="A3398" s="1">
        <v>44826.502696759257</v>
      </c>
      <c r="B3398">
        <v>-107.6906</v>
      </c>
      <c r="C3398">
        <v>39.555100000000003</v>
      </c>
      <c r="D3398">
        <v>65.900000000000006</v>
      </c>
      <c r="E3398">
        <v>19109</v>
      </c>
      <c r="F3398">
        <v>-63.7</v>
      </c>
      <c r="G3398">
        <v>-84.5</v>
      </c>
      <c r="H3398">
        <v>-79.8</v>
      </c>
      <c r="I3398">
        <v>5</v>
      </c>
      <c r="J3398">
        <v>9</v>
      </c>
      <c r="K3398">
        <v>0.01</v>
      </c>
      <c r="L3398">
        <v>213</v>
      </c>
      <c r="M3398">
        <v>2.8</v>
      </c>
      <c r="O3398" s="2">
        <f t="shared" si="53"/>
        <v>455.55589912302059</v>
      </c>
    </row>
    <row r="3399" spans="1:15" x14ac:dyDescent="0.25">
      <c r="A3399" s="1">
        <v>44826.502708333333</v>
      </c>
      <c r="B3399">
        <v>-107.6906</v>
      </c>
      <c r="C3399">
        <v>39.555199999999999</v>
      </c>
      <c r="D3399">
        <v>65.8</v>
      </c>
      <c r="E3399">
        <v>19115</v>
      </c>
      <c r="F3399">
        <v>-63.7</v>
      </c>
      <c r="G3399">
        <v>-84.6</v>
      </c>
      <c r="H3399">
        <v>-79.8</v>
      </c>
      <c r="I3399">
        <v>5</v>
      </c>
      <c r="J3399">
        <v>9</v>
      </c>
      <c r="K3399">
        <v>0.01</v>
      </c>
      <c r="L3399">
        <v>212</v>
      </c>
      <c r="M3399">
        <v>2.9</v>
      </c>
      <c r="O3399" s="2">
        <f t="shared" si="53"/>
        <v>455.75360162038072</v>
      </c>
    </row>
    <row r="3400" spans="1:15" x14ac:dyDescent="0.25">
      <c r="A3400" s="1">
        <v>44826.50271990741</v>
      </c>
      <c r="B3400">
        <v>-107.6906</v>
      </c>
      <c r="C3400">
        <v>39.555199999999999</v>
      </c>
      <c r="D3400">
        <v>65.8</v>
      </c>
      <c r="E3400">
        <v>19121</v>
      </c>
      <c r="F3400">
        <v>-63.8</v>
      </c>
      <c r="G3400">
        <v>-84.7</v>
      </c>
      <c r="H3400">
        <v>-79.900000000000006</v>
      </c>
      <c r="I3400">
        <v>5</v>
      </c>
      <c r="J3400">
        <v>9</v>
      </c>
      <c r="K3400">
        <v>0.01</v>
      </c>
      <c r="L3400">
        <v>211</v>
      </c>
      <c r="M3400">
        <v>3.1</v>
      </c>
      <c r="O3400" s="2">
        <f t="shared" si="53"/>
        <v>455.53600620303985</v>
      </c>
    </row>
    <row r="3401" spans="1:15" x14ac:dyDescent="0.25">
      <c r="A3401" s="1">
        <v>44826.50273148148</v>
      </c>
      <c r="B3401">
        <v>-107.6906</v>
      </c>
      <c r="C3401">
        <v>39.555199999999999</v>
      </c>
      <c r="D3401">
        <v>65.7</v>
      </c>
      <c r="E3401">
        <v>19127</v>
      </c>
      <c r="F3401">
        <v>-63.8</v>
      </c>
      <c r="G3401">
        <v>-84.8</v>
      </c>
      <c r="H3401">
        <v>-80</v>
      </c>
      <c r="I3401">
        <v>5</v>
      </c>
      <c r="J3401">
        <v>8</v>
      </c>
      <c r="K3401">
        <v>0.01</v>
      </c>
      <c r="L3401">
        <v>211</v>
      </c>
      <c r="M3401">
        <v>3.2</v>
      </c>
      <c r="O3401" s="2">
        <f t="shared" si="53"/>
        <v>455.73400080778339</v>
      </c>
    </row>
    <row r="3402" spans="1:15" x14ac:dyDescent="0.25">
      <c r="A3402" s="1">
        <v>44826.502743055556</v>
      </c>
      <c r="B3402">
        <v>-107.6906</v>
      </c>
      <c r="C3402">
        <v>39.555199999999999</v>
      </c>
      <c r="D3402">
        <v>65.599999999999994</v>
      </c>
      <c r="E3402">
        <v>19132</v>
      </c>
      <c r="F3402">
        <v>-63.8</v>
      </c>
      <c r="G3402">
        <v>-84.9</v>
      </c>
      <c r="H3402">
        <v>-80.099999999999994</v>
      </c>
      <c r="I3402">
        <v>5</v>
      </c>
      <c r="J3402">
        <v>8</v>
      </c>
      <c r="K3402">
        <v>0.01</v>
      </c>
      <c r="L3402">
        <v>210</v>
      </c>
      <c r="M3402">
        <v>3.3</v>
      </c>
      <c r="O3402" s="2">
        <f t="shared" si="53"/>
        <v>455.93238325712474</v>
      </c>
    </row>
    <row r="3403" spans="1:15" x14ac:dyDescent="0.25">
      <c r="A3403" s="1">
        <v>44826.502754629626</v>
      </c>
      <c r="B3403">
        <v>-107.6905</v>
      </c>
      <c r="C3403">
        <v>39.555300000000003</v>
      </c>
      <c r="D3403">
        <v>65.599999999999994</v>
      </c>
      <c r="E3403">
        <v>19138</v>
      </c>
      <c r="F3403">
        <v>-63.8</v>
      </c>
      <c r="G3403">
        <v>-84.9</v>
      </c>
      <c r="H3403">
        <v>-80.2</v>
      </c>
      <c r="I3403">
        <v>4</v>
      </c>
      <c r="J3403">
        <v>8</v>
      </c>
      <c r="K3403">
        <v>0</v>
      </c>
      <c r="L3403">
        <v>209</v>
      </c>
      <c r="M3403">
        <v>3.4</v>
      </c>
      <c r="O3403" s="2">
        <f t="shared" si="53"/>
        <v>455.93238325712474</v>
      </c>
    </row>
    <row r="3404" spans="1:15" x14ac:dyDescent="0.25">
      <c r="A3404" s="1">
        <v>44826.502766203703</v>
      </c>
      <c r="B3404">
        <v>-107.6905</v>
      </c>
      <c r="C3404">
        <v>39.555300000000003</v>
      </c>
      <c r="D3404">
        <v>65.5</v>
      </c>
      <c r="E3404">
        <v>19144</v>
      </c>
      <c r="F3404">
        <v>-63.9</v>
      </c>
      <c r="G3404">
        <v>-85</v>
      </c>
      <c r="H3404">
        <v>-80.3</v>
      </c>
      <c r="I3404">
        <v>4</v>
      </c>
      <c r="J3404">
        <v>8</v>
      </c>
      <c r="K3404">
        <v>0</v>
      </c>
      <c r="L3404">
        <v>208</v>
      </c>
      <c r="M3404">
        <v>3.5</v>
      </c>
      <c r="O3404" s="2">
        <f t="shared" si="53"/>
        <v>455.91327520235421</v>
      </c>
    </row>
    <row r="3405" spans="1:15" x14ac:dyDescent="0.25">
      <c r="A3405" s="1">
        <v>44826.50277777778</v>
      </c>
      <c r="B3405">
        <v>-107.6905</v>
      </c>
      <c r="C3405">
        <v>39.555300000000003</v>
      </c>
      <c r="D3405">
        <v>65.5</v>
      </c>
      <c r="E3405">
        <v>19150</v>
      </c>
      <c r="F3405">
        <v>-63.9</v>
      </c>
      <c r="G3405">
        <v>-85.1</v>
      </c>
      <c r="H3405">
        <v>-80.3</v>
      </c>
      <c r="I3405">
        <v>4</v>
      </c>
      <c r="J3405">
        <v>8</v>
      </c>
      <c r="K3405">
        <v>0</v>
      </c>
      <c r="L3405">
        <v>208</v>
      </c>
      <c r="M3405">
        <v>3.6</v>
      </c>
      <c r="O3405" s="2">
        <f t="shared" si="53"/>
        <v>455.91327520235421</v>
      </c>
    </row>
    <row r="3406" spans="1:15" x14ac:dyDescent="0.25">
      <c r="A3406" s="1">
        <v>44826.502789351849</v>
      </c>
      <c r="B3406">
        <v>-107.6905</v>
      </c>
      <c r="C3406">
        <v>39.555300000000003</v>
      </c>
      <c r="D3406">
        <v>65.400000000000006</v>
      </c>
      <c r="E3406">
        <v>19155</v>
      </c>
      <c r="F3406">
        <v>-63.9</v>
      </c>
      <c r="G3406">
        <v>-85.2</v>
      </c>
      <c r="H3406">
        <v>-80.400000000000006</v>
      </c>
      <c r="I3406">
        <v>4</v>
      </c>
      <c r="J3406">
        <v>8</v>
      </c>
      <c r="K3406">
        <v>0</v>
      </c>
      <c r="L3406">
        <v>207</v>
      </c>
      <c r="M3406">
        <v>3.8</v>
      </c>
      <c r="O3406" s="2">
        <f t="shared" si="53"/>
        <v>456.11234227218119</v>
      </c>
    </row>
    <row r="3407" spans="1:15" x14ac:dyDescent="0.25">
      <c r="A3407" s="1">
        <v>44826.502800925926</v>
      </c>
      <c r="B3407">
        <v>-107.6904</v>
      </c>
      <c r="C3407">
        <v>39.555399999999999</v>
      </c>
      <c r="D3407">
        <v>65.3</v>
      </c>
      <c r="E3407">
        <v>19161</v>
      </c>
      <c r="F3407">
        <v>-63.9</v>
      </c>
      <c r="G3407">
        <v>-85.3</v>
      </c>
      <c r="H3407">
        <v>-80.5</v>
      </c>
      <c r="I3407">
        <v>4</v>
      </c>
      <c r="J3407">
        <v>8</v>
      </c>
      <c r="K3407">
        <v>0</v>
      </c>
      <c r="L3407">
        <v>207</v>
      </c>
      <c r="M3407">
        <v>3.9</v>
      </c>
      <c r="O3407" s="2">
        <f t="shared" si="53"/>
        <v>456.31180107792142</v>
      </c>
    </row>
    <row r="3408" spans="1:15" x14ac:dyDescent="0.25">
      <c r="A3408" s="1">
        <v>44826.502812500003</v>
      </c>
      <c r="B3408">
        <v>-107.6904</v>
      </c>
      <c r="C3408">
        <v>39.555399999999999</v>
      </c>
      <c r="D3408">
        <v>65.3</v>
      </c>
      <c r="E3408">
        <v>19167</v>
      </c>
      <c r="F3408">
        <v>-63.9</v>
      </c>
      <c r="G3408">
        <v>-85.3</v>
      </c>
      <c r="H3408">
        <v>-80.599999999999994</v>
      </c>
      <c r="I3408">
        <v>4</v>
      </c>
      <c r="J3408">
        <v>8</v>
      </c>
      <c r="K3408">
        <v>0</v>
      </c>
      <c r="L3408">
        <v>207</v>
      </c>
      <c r="M3408">
        <v>4</v>
      </c>
      <c r="O3408" s="2">
        <f t="shared" si="53"/>
        <v>456.31180107792142</v>
      </c>
    </row>
    <row r="3409" spans="1:15" x14ac:dyDescent="0.25">
      <c r="A3409" s="1">
        <v>44826.502824074072</v>
      </c>
      <c r="B3409">
        <v>-107.69029999999999</v>
      </c>
      <c r="C3409">
        <v>39.555500000000002</v>
      </c>
      <c r="D3409">
        <v>65.2</v>
      </c>
      <c r="E3409">
        <v>19173</v>
      </c>
      <c r="F3409">
        <v>-63.9</v>
      </c>
      <c r="G3409">
        <v>-85.4</v>
      </c>
      <c r="H3409">
        <v>-80.599999999999994</v>
      </c>
      <c r="I3409">
        <v>4</v>
      </c>
      <c r="J3409">
        <v>8</v>
      </c>
      <c r="K3409">
        <v>0</v>
      </c>
      <c r="L3409">
        <v>207</v>
      </c>
      <c r="M3409">
        <v>4.2</v>
      </c>
      <c r="O3409" s="2">
        <f t="shared" si="53"/>
        <v>456.51165299213102</v>
      </c>
    </row>
    <row r="3410" spans="1:15" x14ac:dyDescent="0.25">
      <c r="A3410" s="1">
        <v>44826.502835648149</v>
      </c>
      <c r="B3410">
        <v>-107.69029999999999</v>
      </c>
      <c r="C3410">
        <v>39.555500000000002</v>
      </c>
      <c r="D3410">
        <v>65.2</v>
      </c>
      <c r="E3410">
        <v>19179</v>
      </c>
      <c r="F3410">
        <v>-64</v>
      </c>
      <c r="G3410">
        <v>-85.5</v>
      </c>
      <c r="H3410">
        <v>-80.7</v>
      </c>
      <c r="I3410">
        <v>4</v>
      </c>
      <c r="J3410">
        <v>8</v>
      </c>
      <c r="K3410">
        <v>0</v>
      </c>
      <c r="L3410">
        <v>208</v>
      </c>
      <c r="M3410">
        <v>4.3</v>
      </c>
      <c r="O3410" s="2">
        <f t="shared" si="53"/>
        <v>456.29348732761866</v>
      </c>
    </row>
    <row r="3411" spans="1:15" x14ac:dyDescent="0.25">
      <c r="A3411" s="1">
        <v>44826.502847222226</v>
      </c>
      <c r="B3411">
        <v>-107.6902</v>
      </c>
      <c r="C3411">
        <v>39.555599999999998</v>
      </c>
      <c r="D3411">
        <v>65.099999999999994</v>
      </c>
      <c r="E3411">
        <v>19184</v>
      </c>
      <c r="F3411">
        <v>-64</v>
      </c>
      <c r="G3411">
        <v>-85.5</v>
      </c>
      <c r="H3411">
        <v>-80.8</v>
      </c>
      <c r="I3411">
        <v>4</v>
      </c>
      <c r="J3411">
        <v>8</v>
      </c>
      <c r="K3411">
        <v>0</v>
      </c>
      <c r="L3411">
        <v>208</v>
      </c>
      <c r="M3411">
        <v>4.4000000000000004</v>
      </c>
      <c r="O3411" s="2">
        <f t="shared" si="53"/>
        <v>456.49363803257205</v>
      </c>
    </row>
    <row r="3412" spans="1:15" x14ac:dyDescent="0.25">
      <c r="A3412" s="1">
        <v>44826.502858796295</v>
      </c>
      <c r="B3412">
        <v>-107.6902</v>
      </c>
      <c r="C3412">
        <v>39.555599999999998</v>
      </c>
      <c r="D3412">
        <v>65</v>
      </c>
      <c r="E3412">
        <v>19189</v>
      </c>
      <c r="F3412">
        <v>-64</v>
      </c>
      <c r="G3412">
        <v>-85.6</v>
      </c>
      <c r="H3412">
        <v>-80.900000000000006</v>
      </c>
      <c r="I3412">
        <v>4</v>
      </c>
      <c r="J3412">
        <v>8</v>
      </c>
      <c r="K3412">
        <v>0</v>
      </c>
      <c r="L3412">
        <v>209</v>
      </c>
      <c r="M3412">
        <v>4.5999999999999996</v>
      </c>
      <c r="O3412" s="2">
        <f t="shared" si="53"/>
        <v>456.6941844227365</v>
      </c>
    </row>
    <row r="3413" spans="1:15" x14ac:dyDescent="0.25">
      <c r="A3413" s="1">
        <v>44826.502870370372</v>
      </c>
      <c r="B3413">
        <v>-107.6901</v>
      </c>
      <c r="C3413">
        <v>39.555700000000002</v>
      </c>
      <c r="D3413">
        <v>65</v>
      </c>
      <c r="E3413">
        <v>19195</v>
      </c>
      <c r="F3413">
        <v>-64</v>
      </c>
      <c r="G3413">
        <v>-85.7</v>
      </c>
      <c r="H3413">
        <v>-80.900000000000006</v>
      </c>
      <c r="I3413">
        <v>4</v>
      </c>
      <c r="J3413">
        <v>8</v>
      </c>
      <c r="K3413">
        <v>0</v>
      </c>
      <c r="L3413">
        <v>209</v>
      </c>
      <c r="M3413">
        <v>4.7</v>
      </c>
      <c r="O3413" s="2">
        <f t="shared" si="53"/>
        <v>456.6941844227365</v>
      </c>
    </row>
    <row r="3414" spans="1:15" x14ac:dyDescent="0.25">
      <c r="A3414" s="1">
        <v>44826.502881944441</v>
      </c>
      <c r="B3414">
        <v>-107.6901</v>
      </c>
      <c r="C3414">
        <v>39.555700000000002</v>
      </c>
      <c r="D3414">
        <v>64.900000000000006</v>
      </c>
      <c r="E3414">
        <v>19200</v>
      </c>
      <c r="F3414">
        <v>-64</v>
      </c>
      <c r="G3414">
        <v>-85.8</v>
      </c>
      <c r="H3414">
        <v>-81</v>
      </c>
      <c r="I3414">
        <v>4</v>
      </c>
      <c r="J3414">
        <v>7</v>
      </c>
      <c r="K3414">
        <v>0</v>
      </c>
      <c r="L3414">
        <v>209</v>
      </c>
      <c r="M3414">
        <v>4.9000000000000004</v>
      </c>
      <c r="O3414" s="2">
        <f t="shared" si="53"/>
        <v>456.8951278909106</v>
      </c>
    </row>
    <row r="3415" spans="1:15" x14ac:dyDescent="0.25">
      <c r="A3415" s="1">
        <v>44826.502893518518</v>
      </c>
      <c r="B3415">
        <v>-107.69</v>
      </c>
      <c r="C3415">
        <v>39.555799999999998</v>
      </c>
      <c r="D3415">
        <v>64.900000000000006</v>
      </c>
      <c r="E3415">
        <v>19206</v>
      </c>
      <c r="F3415">
        <v>-64.099999999999994</v>
      </c>
      <c r="G3415">
        <v>-85.8</v>
      </c>
      <c r="H3415">
        <v>-81.099999999999994</v>
      </c>
      <c r="I3415">
        <v>4</v>
      </c>
      <c r="J3415">
        <v>7</v>
      </c>
      <c r="K3415">
        <v>0</v>
      </c>
      <c r="L3415">
        <v>209</v>
      </c>
      <c r="M3415">
        <v>5</v>
      </c>
      <c r="O3415" s="2">
        <f t="shared" si="53"/>
        <v>456.67667456655442</v>
      </c>
    </row>
    <row r="3416" spans="1:15" x14ac:dyDescent="0.25">
      <c r="A3416" s="1">
        <v>44826.502905092595</v>
      </c>
      <c r="B3416">
        <v>-107.69</v>
      </c>
      <c r="C3416">
        <v>39.555799999999998</v>
      </c>
      <c r="D3416">
        <v>64.8</v>
      </c>
      <c r="E3416">
        <v>19211</v>
      </c>
      <c r="F3416">
        <v>-64.099999999999994</v>
      </c>
      <c r="G3416">
        <v>-85.9</v>
      </c>
      <c r="H3416">
        <v>-81.099999999999994</v>
      </c>
      <c r="I3416">
        <v>4</v>
      </c>
      <c r="J3416">
        <v>7</v>
      </c>
      <c r="K3416">
        <v>0</v>
      </c>
      <c r="L3416">
        <v>210</v>
      </c>
      <c r="M3416">
        <v>5.0999999999999996</v>
      </c>
      <c r="O3416" s="2">
        <f t="shared" si="53"/>
        <v>456.87792024582706</v>
      </c>
    </row>
    <row r="3417" spans="1:15" x14ac:dyDescent="0.25">
      <c r="A3417" s="1">
        <v>44826.502916666665</v>
      </c>
      <c r="B3417">
        <v>-107.69</v>
      </c>
      <c r="C3417">
        <v>39.555900000000001</v>
      </c>
      <c r="D3417">
        <v>64.8</v>
      </c>
      <c r="E3417">
        <v>19216</v>
      </c>
      <c r="F3417">
        <v>-64.099999999999994</v>
      </c>
      <c r="G3417">
        <v>-86</v>
      </c>
      <c r="H3417">
        <v>-81.2</v>
      </c>
      <c r="I3417">
        <v>4</v>
      </c>
      <c r="J3417">
        <v>7</v>
      </c>
      <c r="K3417">
        <v>0</v>
      </c>
      <c r="L3417">
        <v>210</v>
      </c>
      <c r="M3417">
        <v>5.3</v>
      </c>
      <c r="O3417" s="2">
        <f t="shared" si="53"/>
        <v>456.87792024582706</v>
      </c>
    </row>
    <row r="3418" spans="1:15" x14ac:dyDescent="0.25">
      <c r="A3418" s="1">
        <v>44826.502928240741</v>
      </c>
      <c r="B3418">
        <v>-107.68989999999999</v>
      </c>
      <c r="C3418">
        <v>39.555900000000001</v>
      </c>
      <c r="D3418">
        <v>64.7</v>
      </c>
      <c r="E3418">
        <v>19221</v>
      </c>
      <c r="F3418">
        <v>-64.099999999999994</v>
      </c>
      <c r="G3418">
        <v>-86</v>
      </c>
      <c r="H3418">
        <v>-81.3</v>
      </c>
      <c r="I3418">
        <v>4</v>
      </c>
      <c r="J3418">
        <v>7</v>
      </c>
      <c r="K3418">
        <v>0</v>
      </c>
      <c r="L3418">
        <v>210</v>
      </c>
      <c r="M3418">
        <v>5.4</v>
      </c>
      <c r="O3418" s="2">
        <f t="shared" si="53"/>
        <v>457.07956561873328</v>
      </c>
    </row>
    <row r="3419" spans="1:15" x14ac:dyDescent="0.25">
      <c r="A3419" s="1">
        <v>44826.502939814818</v>
      </c>
      <c r="B3419">
        <v>-107.68989999999999</v>
      </c>
      <c r="C3419">
        <v>39.555999999999997</v>
      </c>
      <c r="D3419">
        <v>64.599999999999994</v>
      </c>
      <c r="E3419">
        <v>19226</v>
      </c>
      <c r="F3419">
        <v>-64.099999999999994</v>
      </c>
      <c r="G3419">
        <v>-86.1</v>
      </c>
      <c r="H3419">
        <v>-81.3</v>
      </c>
      <c r="I3419">
        <v>4</v>
      </c>
      <c r="J3419">
        <v>7</v>
      </c>
      <c r="K3419">
        <v>0</v>
      </c>
      <c r="L3419">
        <v>210</v>
      </c>
      <c r="M3419">
        <v>5.5</v>
      </c>
      <c r="O3419" s="2">
        <f t="shared" si="53"/>
        <v>457.28161209871138</v>
      </c>
    </row>
    <row r="3420" spans="1:15" x14ac:dyDescent="0.25">
      <c r="A3420" s="1">
        <v>44826.502951388888</v>
      </c>
      <c r="B3420">
        <v>-107.68980000000001</v>
      </c>
      <c r="C3420">
        <v>39.555999999999997</v>
      </c>
      <c r="D3420">
        <v>64.599999999999994</v>
      </c>
      <c r="E3420">
        <v>19232</v>
      </c>
      <c r="F3420">
        <v>-64.099999999999994</v>
      </c>
      <c r="G3420">
        <v>-86.1</v>
      </c>
      <c r="H3420">
        <v>-81.400000000000006</v>
      </c>
      <c r="I3420">
        <v>4</v>
      </c>
      <c r="J3420">
        <v>7</v>
      </c>
      <c r="K3420">
        <v>0</v>
      </c>
      <c r="L3420">
        <v>211</v>
      </c>
      <c r="M3420">
        <v>5.7</v>
      </c>
      <c r="O3420" s="2">
        <f t="shared" si="53"/>
        <v>457.28161209871138</v>
      </c>
    </row>
    <row r="3421" spans="1:15" x14ac:dyDescent="0.25">
      <c r="A3421" s="1">
        <v>44826.502962962964</v>
      </c>
      <c r="B3421">
        <v>-107.68980000000001</v>
      </c>
      <c r="C3421">
        <v>39.556100000000001</v>
      </c>
      <c r="D3421">
        <v>64.5</v>
      </c>
      <c r="E3421">
        <v>19237</v>
      </c>
      <c r="F3421">
        <v>-64.099999999999994</v>
      </c>
      <c r="G3421">
        <v>-86.2</v>
      </c>
      <c r="H3421">
        <v>-81.400000000000006</v>
      </c>
      <c r="I3421">
        <v>4</v>
      </c>
      <c r="J3421">
        <v>7</v>
      </c>
      <c r="K3421">
        <v>0</v>
      </c>
      <c r="L3421">
        <v>211</v>
      </c>
      <c r="M3421">
        <v>5.8</v>
      </c>
      <c r="O3421" s="2">
        <f t="shared" si="53"/>
        <v>457.48406110639576</v>
      </c>
    </row>
    <row r="3422" spans="1:15" x14ac:dyDescent="0.25">
      <c r="A3422" s="1">
        <v>44826.502974537034</v>
      </c>
      <c r="B3422">
        <v>-107.6897</v>
      </c>
      <c r="C3422">
        <v>39.556100000000001</v>
      </c>
      <c r="D3422">
        <v>64.5</v>
      </c>
      <c r="E3422">
        <v>19242</v>
      </c>
      <c r="F3422">
        <v>-64.099999999999994</v>
      </c>
      <c r="G3422">
        <v>-86.2</v>
      </c>
      <c r="H3422">
        <v>-81.5</v>
      </c>
      <c r="I3422">
        <v>4</v>
      </c>
      <c r="J3422">
        <v>7</v>
      </c>
      <c r="K3422">
        <v>0</v>
      </c>
      <c r="L3422">
        <v>211</v>
      </c>
      <c r="M3422">
        <v>5.9</v>
      </c>
      <c r="O3422" s="2">
        <f t="shared" si="53"/>
        <v>457.48406110639576</v>
      </c>
    </row>
    <row r="3423" spans="1:15" x14ac:dyDescent="0.25">
      <c r="A3423" s="1">
        <v>44826.502986111111</v>
      </c>
      <c r="B3423">
        <v>-107.6897</v>
      </c>
      <c r="C3423">
        <v>39.556199999999997</v>
      </c>
      <c r="D3423">
        <v>64.400000000000006</v>
      </c>
      <c r="E3423">
        <v>19247</v>
      </c>
      <c r="F3423">
        <v>-64.099999999999994</v>
      </c>
      <c r="G3423">
        <v>-86.3</v>
      </c>
      <c r="H3423">
        <v>-81.5</v>
      </c>
      <c r="I3423">
        <v>4</v>
      </c>
      <c r="J3423">
        <v>7</v>
      </c>
      <c r="K3423">
        <v>0</v>
      </c>
      <c r="L3423">
        <v>211</v>
      </c>
      <c r="M3423">
        <v>6.1</v>
      </c>
      <c r="O3423" s="2">
        <f t="shared" si="53"/>
        <v>457.68691406966508</v>
      </c>
    </row>
    <row r="3424" spans="1:15" x14ac:dyDescent="0.25">
      <c r="A3424" s="1">
        <v>44826.502997685187</v>
      </c>
      <c r="B3424">
        <v>-107.6896</v>
      </c>
      <c r="C3424">
        <v>39.556199999999997</v>
      </c>
      <c r="D3424">
        <v>64.400000000000006</v>
      </c>
      <c r="E3424">
        <v>19253</v>
      </c>
      <c r="F3424">
        <v>-64.099999999999994</v>
      </c>
      <c r="G3424">
        <v>-86.4</v>
      </c>
      <c r="H3424">
        <v>-81.599999999999994</v>
      </c>
      <c r="I3424">
        <v>4</v>
      </c>
      <c r="J3424">
        <v>7</v>
      </c>
      <c r="K3424">
        <v>0</v>
      </c>
      <c r="L3424">
        <v>211</v>
      </c>
      <c r="M3424">
        <v>6.2</v>
      </c>
      <c r="O3424" s="2">
        <f t="shared" si="53"/>
        <v>457.68691406966508</v>
      </c>
    </row>
    <row r="3425" spans="1:15" x14ac:dyDescent="0.25">
      <c r="A3425" s="1">
        <v>44826.503009259257</v>
      </c>
      <c r="B3425">
        <v>-107.6896</v>
      </c>
      <c r="C3425">
        <v>39.5563</v>
      </c>
      <c r="D3425">
        <v>64.3</v>
      </c>
      <c r="E3425">
        <v>19258</v>
      </c>
      <c r="F3425">
        <v>-64.099999999999994</v>
      </c>
      <c r="G3425">
        <v>-86.4</v>
      </c>
      <c r="H3425">
        <v>-81.599999999999994</v>
      </c>
      <c r="I3425">
        <v>4</v>
      </c>
      <c r="J3425">
        <v>7</v>
      </c>
      <c r="K3425">
        <v>0</v>
      </c>
      <c r="L3425">
        <v>212</v>
      </c>
      <c r="M3425">
        <v>6.3</v>
      </c>
      <c r="O3425" s="2">
        <f t="shared" si="53"/>
        <v>457.89017242369022</v>
      </c>
    </row>
    <row r="3426" spans="1:15" x14ac:dyDescent="0.25">
      <c r="A3426" s="1">
        <v>44826.503020833334</v>
      </c>
      <c r="B3426">
        <v>-107.6895</v>
      </c>
      <c r="C3426">
        <v>39.5563</v>
      </c>
      <c r="D3426">
        <v>64.3</v>
      </c>
      <c r="E3426">
        <v>19263</v>
      </c>
      <c r="F3426">
        <v>-64.099999999999994</v>
      </c>
      <c r="G3426">
        <v>-86.5</v>
      </c>
      <c r="H3426">
        <v>-81.7</v>
      </c>
      <c r="I3426">
        <v>4</v>
      </c>
      <c r="J3426">
        <v>7</v>
      </c>
      <c r="K3426">
        <v>0</v>
      </c>
      <c r="L3426">
        <v>212</v>
      </c>
      <c r="M3426">
        <v>6.5</v>
      </c>
      <c r="O3426" s="2">
        <f t="shared" si="53"/>
        <v>457.89017242369022</v>
      </c>
    </row>
    <row r="3427" spans="1:15" x14ac:dyDescent="0.25">
      <c r="A3427" s="1">
        <v>44826.503032407411</v>
      </c>
      <c r="B3427">
        <v>-107.6895</v>
      </c>
      <c r="C3427">
        <v>39.556399999999996</v>
      </c>
      <c r="D3427">
        <v>64.2</v>
      </c>
      <c r="E3427">
        <v>19268</v>
      </c>
      <c r="F3427">
        <v>-64.099999999999994</v>
      </c>
      <c r="G3427">
        <v>-86.5</v>
      </c>
      <c r="H3427">
        <v>-81.8</v>
      </c>
      <c r="I3427">
        <v>4</v>
      </c>
      <c r="J3427">
        <v>7</v>
      </c>
      <c r="K3427">
        <v>0</v>
      </c>
      <c r="L3427">
        <v>212</v>
      </c>
      <c r="M3427">
        <v>6.6</v>
      </c>
      <c r="O3427" s="2">
        <f t="shared" si="53"/>
        <v>458.09383761098314</v>
      </c>
    </row>
    <row r="3428" spans="1:15" x14ac:dyDescent="0.25">
      <c r="A3428" s="1">
        <v>44826.50304398148</v>
      </c>
      <c r="B3428">
        <v>-107.68940000000001</v>
      </c>
      <c r="C3428">
        <v>39.556399999999996</v>
      </c>
      <c r="D3428">
        <v>64.099999999999994</v>
      </c>
      <c r="E3428">
        <v>19274</v>
      </c>
      <c r="F3428">
        <v>-64.099999999999994</v>
      </c>
      <c r="G3428">
        <v>-86.6</v>
      </c>
      <c r="H3428">
        <v>-81.8</v>
      </c>
      <c r="I3428">
        <v>4</v>
      </c>
      <c r="J3428">
        <v>7</v>
      </c>
      <c r="K3428">
        <v>0</v>
      </c>
      <c r="L3428">
        <v>213</v>
      </c>
      <c r="M3428">
        <v>6.6</v>
      </c>
      <c r="O3428" s="2">
        <f t="shared" si="53"/>
        <v>458.29791108144593</v>
      </c>
    </row>
    <row r="3429" spans="1:15" x14ac:dyDescent="0.25">
      <c r="A3429" s="1">
        <v>44826.503055555557</v>
      </c>
      <c r="B3429">
        <v>-107.68940000000001</v>
      </c>
      <c r="C3429">
        <v>39.5565</v>
      </c>
      <c r="D3429">
        <v>64.099999999999994</v>
      </c>
      <c r="E3429">
        <v>19279</v>
      </c>
      <c r="F3429">
        <v>-64.099999999999994</v>
      </c>
      <c r="G3429">
        <v>-86.6</v>
      </c>
      <c r="H3429">
        <v>-81.900000000000006</v>
      </c>
      <c r="I3429">
        <v>3</v>
      </c>
      <c r="J3429">
        <v>6</v>
      </c>
      <c r="K3429">
        <v>0</v>
      </c>
      <c r="L3429">
        <v>214</v>
      </c>
      <c r="M3429">
        <v>6.7</v>
      </c>
      <c r="O3429" s="2">
        <f t="shared" si="53"/>
        <v>458.29791108144593</v>
      </c>
    </row>
    <row r="3430" spans="1:15" x14ac:dyDescent="0.25">
      <c r="A3430" s="1">
        <v>44826.503067129626</v>
      </c>
      <c r="B3430">
        <v>-107.6893</v>
      </c>
      <c r="C3430">
        <v>39.5565</v>
      </c>
      <c r="D3430">
        <v>64</v>
      </c>
      <c r="E3430">
        <v>19285</v>
      </c>
      <c r="F3430">
        <v>-64.099999999999994</v>
      </c>
      <c r="G3430">
        <v>-86.7</v>
      </c>
      <c r="H3430">
        <v>-81.900000000000006</v>
      </c>
      <c r="I3430">
        <v>3</v>
      </c>
      <c r="J3430">
        <v>6</v>
      </c>
      <c r="K3430">
        <v>0</v>
      </c>
      <c r="L3430">
        <v>215</v>
      </c>
      <c r="M3430">
        <v>6.7</v>
      </c>
      <c r="O3430" s="2">
        <f t="shared" si="53"/>
        <v>458.50239429242038</v>
      </c>
    </row>
    <row r="3431" spans="1:15" x14ac:dyDescent="0.25">
      <c r="A3431" s="1">
        <v>44826.503078703703</v>
      </c>
      <c r="B3431">
        <v>-107.6893</v>
      </c>
      <c r="C3431">
        <v>39.556600000000003</v>
      </c>
      <c r="D3431">
        <v>64</v>
      </c>
      <c r="E3431">
        <v>19290</v>
      </c>
      <c r="F3431">
        <v>-64.099999999999994</v>
      </c>
      <c r="G3431">
        <v>-86.7</v>
      </c>
      <c r="H3431">
        <v>-82</v>
      </c>
      <c r="I3431">
        <v>3</v>
      </c>
      <c r="J3431">
        <v>6</v>
      </c>
      <c r="K3431">
        <v>0</v>
      </c>
      <c r="L3431">
        <v>216</v>
      </c>
      <c r="M3431">
        <v>6.8</v>
      </c>
      <c r="O3431" s="2">
        <f t="shared" si="53"/>
        <v>458.50239429242038</v>
      </c>
    </row>
    <row r="3432" spans="1:15" x14ac:dyDescent="0.25">
      <c r="A3432" s="1">
        <v>44826.50309027778</v>
      </c>
      <c r="B3432">
        <v>-107.6892</v>
      </c>
      <c r="C3432">
        <v>39.556600000000003</v>
      </c>
      <c r="D3432">
        <v>63.9</v>
      </c>
      <c r="E3432">
        <v>19296</v>
      </c>
      <c r="F3432">
        <v>-64.099999999999994</v>
      </c>
      <c r="G3432">
        <v>-86.8</v>
      </c>
      <c r="H3432">
        <v>-82</v>
      </c>
      <c r="I3432">
        <v>3</v>
      </c>
      <c r="J3432">
        <v>6</v>
      </c>
      <c r="K3432">
        <v>0</v>
      </c>
      <c r="L3432">
        <v>217</v>
      </c>
      <c r="M3432">
        <v>6.8</v>
      </c>
      <c r="O3432" s="2">
        <f t="shared" si="53"/>
        <v>458.70728870873728</v>
      </c>
    </row>
    <row r="3433" spans="1:15" x14ac:dyDescent="0.25">
      <c r="A3433" s="1">
        <v>44826.503101851849</v>
      </c>
      <c r="B3433">
        <v>-107.6892</v>
      </c>
      <c r="C3433">
        <v>39.556699999999999</v>
      </c>
      <c r="D3433">
        <v>63.9</v>
      </c>
      <c r="E3433">
        <v>19301</v>
      </c>
      <c r="F3433">
        <v>-64.099999999999994</v>
      </c>
      <c r="G3433">
        <v>-86.8</v>
      </c>
      <c r="H3433">
        <v>-82.1</v>
      </c>
      <c r="I3433">
        <v>3</v>
      </c>
      <c r="J3433">
        <v>6</v>
      </c>
      <c r="K3433">
        <v>0</v>
      </c>
      <c r="L3433">
        <v>218</v>
      </c>
      <c r="M3433">
        <v>6.9</v>
      </c>
      <c r="O3433" s="2">
        <f t="shared" si="53"/>
        <v>458.70728870873728</v>
      </c>
    </row>
    <row r="3434" spans="1:15" x14ac:dyDescent="0.25">
      <c r="A3434" s="1">
        <v>44826.503113425926</v>
      </c>
      <c r="B3434">
        <v>-107.6891</v>
      </c>
      <c r="C3434">
        <v>39.556699999999999</v>
      </c>
      <c r="D3434">
        <v>63.8</v>
      </c>
      <c r="E3434">
        <v>19306</v>
      </c>
      <c r="F3434">
        <v>-64.099999999999994</v>
      </c>
      <c r="G3434">
        <v>-86.9</v>
      </c>
      <c r="H3434">
        <v>-82.1</v>
      </c>
      <c r="I3434">
        <v>3</v>
      </c>
      <c r="J3434">
        <v>6</v>
      </c>
      <c r="K3434">
        <v>0</v>
      </c>
      <c r="L3434">
        <v>218</v>
      </c>
      <c r="M3434">
        <v>7</v>
      </c>
      <c r="O3434" s="2">
        <f t="shared" si="53"/>
        <v>458.91259580276761</v>
      </c>
    </row>
    <row r="3435" spans="1:15" x14ac:dyDescent="0.25">
      <c r="A3435" s="1">
        <v>44826.503125000003</v>
      </c>
      <c r="B3435">
        <v>-107.6891</v>
      </c>
      <c r="C3435">
        <v>39.556800000000003</v>
      </c>
      <c r="D3435">
        <v>63.8</v>
      </c>
      <c r="E3435">
        <v>19312</v>
      </c>
      <c r="F3435">
        <v>-64.099999999999994</v>
      </c>
      <c r="G3435">
        <v>-86.9</v>
      </c>
      <c r="H3435">
        <v>-82.1</v>
      </c>
      <c r="I3435">
        <v>3</v>
      </c>
      <c r="J3435">
        <v>6</v>
      </c>
      <c r="K3435">
        <v>0</v>
      </c>
      <c r="L3435">
        <v>219</v>
      </c>
      <c r="M3435">
        <v>7.1</v>
      </c>
      <c r="O3435" s="2">
        <f t="shared" si="53"/>
        <v>458.91259580276761</v>
      </c>
    </row>
    <row r="3436" spans="1:15" x14ac:dyDescent="0.25">
      <c r="A3436" s="1">
        <v>44826.503136574072</v>
      </c>
      <c r="B3436">
        <v>-107.68899999999999</v>
      </c>
      <c r="C3436">
        <v>39.556800000000003</v>
      </c>
      <c r="D3436">
        <v>63.7</v>
      </c>
      <c r="E3436">
        <v>19317</v>
      </c>
      <c r="F3436">
        <v>-64</v>
      </c>
      <c r="G3436">
        <v>-86.9</v>
      </c>
      <c r="H3436">
        <v>-82.2</v>
      </c>
      <c r="I3436">
        <v>3</v>
      </c>
      <c r="J3436">
        <v>6</v>
      </c>
      <c r="K3436">
        <v>0</v>
      </c>
      <c r="L3436">
        <v>220</v>
      </c>
      <c r="M3436">
        <v>7.1</v>
      </c>
      <c r="O3436" s="2">
        <f t="shared" si="53"/>
        <v>459.33793834940383</v>
      </c>
    </row>
    <row r="3437" spans="1:15" x14ac:dyDescent="0.25">
      <c r="A3437" s="1">
        <v>44826.503148148149</v>
      </c>
      <c r="B3437">
        <v>-107.68899999999999</v>
      </c>
      <c r="C3437">
        <v>39.556800000000003</v>
      </c>
      <c r="D3437">
        <v>63.6</v>
      </c>
      <c r="E3437">
        <v>19323</v>
      </c>
      <c r="F3437">
        <v>-64</v>
      </c>
      <c r="G3437">
        <v>-86.9</v>
      </c>
      <c r="H3437">
        <v>-82.2</v>
      </c>
      <c r="I3437">
        <v>3</v>
      </c>
      <c r="J3437">
        <v>6</v>
      </c>
      <c r="K3437">
        <v>0</v>
      </c>
      <c r="L3437">
        <v>221</v>
      </c>
      <c r="M3437">
        <v>7.2</v>
      </c>
      <c r="O3437" s="2">
        <f t="shared" si="53"/>
        <v>459.54417385288986</v>
      </c>
    </row>
    <row r="3438" spans="1:15" x14ac:dyDescent="0.25">
      <c r="A3438" s="1">
        <v>44826.503159722219</v>
      </c>
      <c r="B3438">
        <v>-107.6889</v>
      </c>
      <c r="C3438">
        <v>39.556800000000003</v>
      </c>
      <c r="D3438">
        <v>63.6</v>
      </c>
      <c r="E3438">
        <v>19328</v>
      </c>
      <c r="F3438">
        <v>-64</v>
      </c>
      <c r="G3438">
        <v>-87</v>
      </c>
      <c r="H3438">
        <v>-82.2</v>
      </c>
      <c r="I3438">
        <v>3</v>
      </c>
      <c r="J3438">
        <v>6</v>
      </c>
      <c r="K3438">
        <v>0</v>
      </c>
      <c r="L3438">
        <v>222</v>
      </c>
      <c r="M3438">
        <v>7.2</v>
      </c>
      <c r="O3438" s="2">
        <f t="shared" si="53"/>
        <v>459.54417385288986</v>
      </c>
    </row>
    <row r="3439" spans="1:15" x14ac:dyDescent="0.25">
      <c r="A3439" s="1">
        <v>44826.503171296295</v>
      </c>
      <c r="B3439">
        <v>-107.6889</v>
      </c>
      <c r="C3439">
        <v>39.556899999999999</v>
      </c>
      <c r="D3439">
        <v>63.5</v>
      </c>
      <c r="E3439">
        <v>19333</v>
      </c>
      <c r="F3439">
        <v>-64</v>
      </c>
      <c r="G3439">
        <v>-87</v>
      </c>
      <c r="H3439">
        <v>-82.2</v>
      </c>
      <c r="I3439">
        <v>3</v>
      </c>
      <c r="J3439">
        <v>6</v>
      </c>
      <c r="K3439">
        <v>0</v>
      </c>
      <c r="L3439">
        <v>223</v>
      </c>
      <c r="M3439">
        <v>7.2</v>
      </c>
      <c r="O3439" s="2">
        <f t="shared" si="53"/>
        <v>459.7508266964897</v>
      </c>
    </row>
    <row r="3440" spans="1:15" x14ac:dyDescent="0.25">
      <c r="A3440" s="1">
        <v>44826.503182870372</v>
      </c>
      <c r="B3440">
        <v>-107.6888</v>
      </c>
      <c r="C3440">
        <v>39.556899999999999</v>
      </c>
      <c r="D3440">
        <v>63.5</v>
      </c>
      <c r="E3440">
        <v>19339</v>
      </c>
      <c r="F3440">
        <v>-64</v>
      </c>
      <c r="G3440">
        <v>-87</v>
      </c>
      <c r="H3440">
        <v>-82.2</v>
      </c>
      <c r="I3440">
        <v>3</v>
      </c>
      <c r="J3440">
        <v>6</v>
      </c>
      <c r="K3440">
        <v>0</v>
      </c>
      <c r="L3440">
        <v>223</v>
      </c>
      <c r="M3440">
        <v>7.3</v>
      </c>
      <c r="O3440" s="2">
        <f t="shared" si="53"/>
        <v>459.7508266964897</v>
      </c>
    </row>
    <row r="3441" spans="1:15" x14ac:dyDescent="0.25">
      <c r="A3441" s="1">
        <v>44826.503194444442</v>
      </c>
      <c r="B3441">
        <v>-107.6887</v>
      </c>
      <c r="C3441">
        <v>39.556899999999999</v>
      </c>
      <c r="D3441">
        <v>63.4</v>
      </c>
      <c r="E3441">
        <v>19344</v>
      </c>
      <c r="F3441">
        <v>-64</v>
      </c>
      <c r="G3441">
        <v>-87</v>
      </c>
      <c r="H3441">
        <v>-82.3</v>
      </c>
      <c r="I3441">
        <v>3</v>
      </c>
      <c r="J3441">
        <v>6</v>
      </c>
      <c r="K3441">
        <v>0</v>
      </c>
      <c r="L3441">
        <v>224</v>
      </c>
      <c r="M3441">
        <v>7.3</v>
      </c>
      <c r="O3441" s="2">
        <f t="shared" si="53"/>
        <v>459.95789838396297</v>
      </c>
    </row>
    <row r="3442" spans="1:15" x14ac:dyDescent="0.25">
      <c r="A3442" s="1">
        <v>44826.503206018519</v>
      </c>
      <c r="B3442">
        <v>-107.6887</v>
      </c>
      <c r="C3442">
        <v>39.557000000000002</v>
      </c>
      <c r="D3442">
        <v>63.4</v>
      </c>
      <c r="E3442">
        <v>19349</v>
      </c>
      <c r="F3442">
        <v>-64</v>
      </c>
      <c r="G3442">
        <v>-87.1</v>
      </c>
      <c r="H3442">
        <v>-82.3</v>
      </c>
      <c r="I3442">
        <v>3</v>
      </c>
      <c r="J3442">
        <v>6</v>
      </c>
      <c r="K3442">
        <v>0</v>
      </c>
      <c r="L3442">
        <v>225</v>
      </c>
      <c r="M3442">
        <v>7.4</v>
      </c>
      <c r="O3442" s="2">
        <f t="shared" si="53"/>
        <v>459.95789838396297</v>
      </c>
    </row>
    <row r="3443" spans="1:15" x14ac:dyDescent="0.25">
      <c r="A3443" s="1">
        <v>44826.503217592595</v>
      </c>
      <c r="B3443">
        <v>-107.68859999999999</v>
      </c>
      <c r="C3443">
        <v>39.557000000000002</v>
      </c>
      <c r="D3443">
        <v>63.3</v>
      </c>
      <c r="E3443">
        <v>19354</v>
      </c>
      <c r="F3443">
        <v>-64</v>
      </c>
      <c r="G3443">
        <v>-87.1</v>
      </c>
      <c r="H3443">
        <v>-82.3</v>
      </c>
      <c r="I3443">
        <v>3</v>
      </c>
      <c r="J3443">
        <v>6</v>
      </c>
      <c r="K3443">
        <v>0</v>
      </c>
      <c r="L3443">
        <v>226</v>
      </c>
      <c r="M3443">
        <v>7.5</v>
      </c>
      <c r="O3443" s="2">
        <f t="shared" si="53"/>
        <v>460.16539042687083</v>
      </c>
    </row>
    <row r="3444" spans="1:15" x14ac:dyDescent="0.25">
      <c r="A3444" s="1">
        <v>44826.503229166665</v>
      </c>
      <c r="B3444">
        <v>-107.6885</v>
      </c>
      <c r="C3444">
        <v>39.557000000000002</v>
      </c>
      <c r="D3444">
        <v>63.3</v>
      </c>
      <c r="E3444">
        <v>19359</v>
      </c>
      <c r="F3444">
        <v>-64</v>
      </c>
      <c r="G3444">
        <v>-87.1</v>
      </c>
      <c r="H3444">
        <v>-82.3</v>
      </c>
      <c r="I3444">
        <v>3</v>
      </c>
      <c r="J3444">
        <v>6</v>
      </c>
      <c r="K3444">
        <v>0</v>
      </c>
      <c r="L3444">
        <v>227</v>
      </c>
      <c r="M3444">
        <v>7.5</v>
      </c>
      <c r="O3444" s="2">
        <f t="shared" si="53"/>
        <v>460.16539042687083</v>
      </c>
    </row>
    <row r="3445" spans="1:15" x14ac:dyDescent="0.25">
      <c r="A3445" s="1">
        <v>44826.503240740742</v>
      </c>
      <c r="B3445">
        <v>-107.6885</v>
      </c>
      <c r="C3445">
        <v>39.557000000000002</v>
      </c>
      <c r="D3445">
        <v>63.2</v>
      </c>
      <c r="E3445">
        <v>19364</v>
      </c>
      <c r="F3445">
        <v>-64</v>
      </c>
      <c r="G3445">
        <v>-87.1</v>
      </c>
      <c r="H3445">
        <v>-82.4</v>
      </c>
      <c r="I3445">
        <v>3</v>
      </c>
      <c r="J3445">
        <v>6</v>
      </c>
      <c r="K3445">
        <v>0</v>
      </c>
      <c r="L3445">
        <v>227</v>
      </c>
      <c r="M3445">
        <v>7.6</v>
      </c>
      <c r="O3445" s="2">
        <f t="shared" si="53"/>
        <v>460.37330434462814</v>
      </c>
    </row>
    <row r="3446" spans="1:15" x14ac:dyDescent="0.25">
      <c r="A3446" s="1">
        <v>44826.503252314818</v>
      </c>
      <c r="B3446">
        <v>-107.6884</v>
      </c>
      <c r="C3446">
        <v>39.557099999999998</v>
      </c>
      <c r="D3446">
        <v>63.2</v>
      </c>
      <c r="E3446">
        <v>19370</v>
      </c>
      <c r="F3446">
        <v>-64</v>
      </c>
      <c r="G3446">
        <v>-87.1</v>
      </c>
      <c r="H3446">
        <v>-82.4</v>
      </c>
      <c r="I3446">
        <v>3</v>
      </c>
      <c r="J3446">
        <v>6</v>
      </c>
      <c r="K3446">
        <v>0</v>
      </c>
      <c r="L3446">
        <v>228</v>
      </c>
      <c r="M3446">
        <v>7.7</v>
      </c>
      <c r="O3446" s="2">
        <f t="shared" si="53"/>
        <v>460.37330434462814</v>
      </c>
    </row>
    <row r="3447" spans="1:15" x14ac:dyDescent="0.25">
      <c r="A3447" s="1">
        <v>44826.503263888888</v>
      </c>
      <c r="B3447">
        <v>-107.6883</v>
      </c>
      <c r="C3447">
        <v>39.557099999999998</v>
      </c>
      <c r="D3447">
        <v>63.1</v>
      </c>
      <c r="E3447">
        <v>19375</v>
      </c>
      <c r="F3447">
        <v>-64</v>
      </c>
      <c r="G3447">
        <v>-87.2</v>
      </c>
      <c r="H3447">
        <v>-82.4</v>
      </c>
      <c r="I3447">
        <v>3</v>
      </c>
      <c r="J3447">
        <v>6</v>
      </c>
      <c r="K3447">
        <v>0</v>
      </c>
      <c r="L3447">
        <v>229</v>
      </c>
      <c r="M3447">
        <v>7.7</v>
      </c>
      <c r="O3447" s="2">
        <f t="shared" si="53"/>
        <v>460.58164166455708</v>
      </c>
    </row>
    <row r="3448" spans="1:15" x14ac:dyDescent="0.25">
      <c r="A3448" s="1">
        <v>44826.503275462965</v>
      </c>
      <c r="B3448">
        <v>-107.6883</v>
      </c>
      <c r="C3448">
        <v>39.557099999999998</v>
      </c>
      <c r="D3448">
        <v>63</v>
      </c>
      <c r="E3448">
        <v>19380</v>
      </c>
      <c r="F3448">
        <v>-63.9</v>
      </c>
      <c r="G3448">
        <v>-87.2</v>
      </c>
      <c r="H3448">
        <v>-82.4</v>
      </c>
      <c r="I3448">
        <v>3</v>
      </c>
      <c r="J3448">
        <v>6</v>
      </c>
      <c r="K3448">
        <v>0</v>
      </c>
      <c r="L3448">
        <v>229</v>
      </c>
      <c r="M3448">
        <v>7.6</v>
      </c>
      <c r="O3448" s="2">
        <f t="shared" si="53"/>
        <v>461.01071967805973</v>
      </c>
    </row>
    <row r="3449" spans="1:15" x14ac:dyDescent="0.25">
      <c r="A3449" s="1">
        <v>44826.503287037034</v>
      </c>
      <c r="B3449">
        <v>-107.68819999999999</v>
      </c>
      <c r="C3449">
        <v>39.557099999999998</v>
      </c>
      <c r="D3449">
        <v>63</v>
      </c>
      <c r="E3449">
        <v>19385</v>
      </c>
      <c r="F3449">
        <v>-63.9</v>
      </c>
      <c r="G3449">
        <v>-87.2</v>
      </c>
      <c r="H3449">
        <v>-82.4</v>
      </c>
      <c r="I3449">
        <v>3</v>
      </c>
      <c r="J3449">
        <v>6</v>
      </c>
      <c r="K3449">
        <v>0</v>
      </c>
      <c r="L3449">
        <v>230</v>
      </c>
      <c r="M3449">
        <v>7.4</v>
      </c>
      <c r="O3449" s="2">
        <f t="shared" si="53"/>
        <v>461.01071967805973</v>
      </c>
    </row>
    <row r="3450" spans="1:15" x14ac:dyDescent="0.25">
      <c r="A3450" s="1">
        <v>44826.503298611111</v>
      </c>
      <c r="B3450">
        <v>-107.68819999999999</v>
      </c>
      <c r="C3450">
        <v>39.557200000000002</v>
      </c>
      <c r="D3450">
        <v>62.9</v>
      </c>
      <c r="E3450">
        <v>19390</v>
      </c>
      <c r="F3450">
        <v>-63.9</v>
      </c>
      <c r="G3450">
        <v>-87.2</v>
      </c>
      <c r="H3450">
        <v>-82.4</v>
      </c>
      <c r="I3450">
        <v>3</v>
      </c>
      <c r="J3450">
        <v>6</v>
      </c>
      <c r="K3450">
        <v>0</v>
      </c>
      <c r="L3450">
        <v>231</v>
      </c>
      <c r="M3450">
        <v>7.2</v>
      </c>
      <c r="O3450" s="2">
        <f t="shared" si="53"/>
        <v>461.22000843471938</v>
      </c>
    </row>
    <row r="3451" spans="1:15" x14ac:dyDescent="0.25">
      <c r="A3451" s="1">
        <v>44826.503310185188</v>
      </c>
      <c r="B3451">
        <v>-107.68810000000001</v>
      </c>
      <c r="C3451">
        <v>39.557200000000002</v>
      </c>
      <c r="D3451">
        <v>62.9</v>
      </c>
      <c r="E3451">
        <v>19395</v>
      </c>
      <c r="F3451">
        <v>-63.9</v>
      </c>
      <c r="G3451">
        <v>-87.1</v>
      </c>
      <c r="H3451">
        <v>-82.4</v>
      </c>
      <c r="I3451">
        <v>3</v>
      </c>
      <c r="J3451">
        <v>6</v>
      </c>
      <c r="K3451">
        <v>0</v>
      </c>
      <c r="L3451">
        <v>232</v>
      </c>
      <c r="M3451">
        <v>7.1</v>
      </c>
      <c r="O3451" s="2">
        <f t="shared" si="53"/>
        <v>461.22000843471938</v>
      </c>
    </row>
    <row r="3452" spans="1:15" x14ac:dyDescent="0.25">
      <c r="A3452" s="1">
        <v>44826.503321759257</v>
      </c>
      <c r="B3452">
        <v>-107.688</v>
      </c>
      <c r="C3452">
        <v>39.557200000000002</v>
      </c>
      <c r="D3452">
        <v>62.8</v>
      </c>
      <c r="E3452">
        <v>19400</v>
      </c>
      <c r="F3452">
        <v>-63.9</v>
      </c>
      <c r="G3452">
        <v>-87.1</v>
      </c>
      <c r="H3452">
        <v>-82.4</v>
      </c>
      <c r="I3452">
        <v>3</v>
      </c>
      <c r="J3452">
        <v>6</v>
      </c>
      <c r="K3452">
        <v>0</v>
      </c>
      <c r="L3452">
        <v>232</v>
      </c>
      <c r="M3452">
        <v>6.9</v>
      </c>
      <c r="O3452" s="2">
        <f t="shared" si="53"/>
        <v>461.42972542815494</v>
      </c>
    </row>
    <row r="3453" spans="1:15" x14ac:dyDescent="0.25">
      <c r="A3453" s="1">
        <v>44826.503333333334</v>
      </c>
      <c r="B3453">
        <v>-107.688</v>
      </c>
      <c r="C3453">
        <v>39.557200000000002</v>
      </c>
      <c r="D3453">
        <v>62.8</v>
      </c>
      <c r="E3453">
        <v>19405</v>
      </c>
      <c r="F3453">
        <v>-63.9</v>
      </c>
      <c r="G3453">
        <v>-87.1</v>
      </c>
      <c r="H3453">
        <v>-82.4</v>
      </c>
      <c r="I3453">
        <v>3</v>
      </c>
      <c r="J3453">
        <v>6</v>
      </c>
      <c r="K3453">
        <v>0</v>
      </c>
      <c r="L3453">
        <v>233</v>
      </c>
      <c r="M3453">
        <v>6.8</v>
      </c>
      <c r="O3453" s="2">
        <f t="shared" si="53"/>
        <v>461.42972542815494</v>
      </c>
    </row>
    <row r="3454" spans="1:15" x14ac:dyDescent="0.25">
      <c r="A3454" s="1">
        <v>44826.503344907411</v>
      </c>
      <c r="B3454">
        <v>-107.6879</v>
      </c>
      <c r="C3454">
        <v>39.557299999999998</v>
      </c>
      <c r="D3454">
        <v>62.7</v>
      </c>
      <c r="E3454">
        <v>19411</v>
      </c>
      <c r="F3454">
        <v>-63.9</v>
      </c>
      <c r="G3454">
        <v>-87.1</v>
      </c>
      <c r="H3454">
        <v>-82.4</v>
      </c>
      <c r="I3454">
        <v>3</v>
      </c>
      <c r="J3454">
        <v>6</v>
      </c>
      <c r="K3454">
        <v>0</v>
      </c>
      <c r="L3454">
        <v>234</v>
      </c>
      <c r="M3454">
        <v>6.7</v>
      </c>
      <c r="O3454" s="2">
        <f t="shared" si="53"/>
        <v>461.6398722186056</v>
      </c>
    </row>
    <row r="3455" spans="1:15" x14ac:dyDescent="0.25">
      <c r="A3455" s="1">
        <v>44826.50335648148</v>
      </c>
      <c r="B3455">
        <v>-107.6878</v>
      </c>
      <c r="C3455">
        <v>39.557299999999998</v>
      </c>
      <c r="D3455">
        <v>62.7</v>
      </c>
      <c r="E3455">
        <v>19416</v>
      </c>
      <c r="F3455">
        <v>-63.9</v>
      </c>
      <c r="G3455">
        <v>-87.1</v>
      </c>
      <c r="H3455">
        <v>-82.4</v>
      </c>
      <c r="I3455">
        <v>3</v>
      </c>
      <c r="J3455">
        <v>6</v>
      </c>
      <c r="K3455">
        <v>0</v>
      </c>
      <c r="L3455">
        <v>235</v>
      </c>
      <c r="M3455">
        <v>6.5</v>
      </c>
      <c r="O3455" s="2">
        <f t="shared" si="53"/>
        <v>461.6398722186056</v>
      </c>
    </row>
    <row r="3456" spans="1:15" x14ac:dyDescent="0.25">
      <c r="A3456" s="1">
        <v>44826.503368055557</v>
      </c>
      <c r="B3456">
        <v>-107.6878</v>
      </c>
      <c r="C3456">
        <v>39.557299999999998</v>
      </c>
      <c r="D3456">
        <v>62.6</v>
      </c>
      <c r="E3456">
        <v>19421</v>
      </c>
      <c r="F3456">
        <v>-63.9</v>
      </c>
      <c r="G3456">
        <v>-87.1</v>
      </c>
      <c r="H3456">
        <v>-82.4</v>
      </c>
      <c r="I3456">
        <v>3</v>
      </c>
      <c r="J3456">
        <v>6</v>
      </c>
      <c r="K3456">
        <v>0</v>
      </c>
      <c r="L3456">
        <v>236</v>
      </c>
      <c r="M3456">
        <v>6.4</v>
      </c>
      <c r="O3456" s="2">
        <f t="shared" si="53"/>
        <v>461.85045037449584</v>
      </c>
    </row>
    <row r="3457" spans="1:15" x14ac:dyDescent="0.25">
      <c r="A3457" s="1">
        <v>44826.503379629627</v>
      </c>
      <c r="B3457">
        <v>-107.68770000000001</v>
      </c>
      <c r="C3457">
        <v>39.557299999999998</v>
      </c>
      <c r="D3457">
        <v>62.6</v>
      </c>
      <c r="E3457">
        <v>19426</v>
      </c>
      <c r="F3457">
        <v>-63.9</v>
      </c>
      <c r="G3457">
        <v>-87.1</v>
      </c>
      <c r="H3457">
        <v>-82.4</v>
      </c>
      <c r="I3457">
        <v>3</v>
      </c>
      <c r="J3457">
        <v>6</v>
      </c>
      <c r="K3457">
        <v>0</v>
      </c>
      <c r="L3457">
        <v>237</v>
      </c>
      <c r="M3457">
        <v>6.2</v>
      </c>
      <c r="O3457" s="2">
        <f t="shared" si="53"/>
        <v>461.85045037449584</v>
      </c>
    </row>
    <row r="3458" spans="1:15" x14ac:dyDescent="0.25">
      <c r="A3458" s="1">
        <v>44826.503391203703</v>
      </c>
      <c r="B3458">
        <v>-107.68770000000001</v>
      </c>
      <c r="C3458">
        <v>39.557400000000001</v>
      </c>
      <c r="D3458">
        <v>62.5</v>
      </c>
      <c r="E3458">
        <v>19430</v>
      </c>
      <c r="F3458">
        <v>-63.9</v>
      </c>
      <c r="G3458">
        <v>-87.1</v>
      </c>
      <c r="H3458">
        <v>-82.4</v>
      </c>
      <c r="I3458">
        <v>3</v>
      </c>
      <c r="J3458">
        <v>6</v>
      </c>
      <c r="K3458">
        <v>0</v>
      </c>
      <c r="L3458">
        <v>238</v>
      </c>
      <c r="M3458">
        <v>6.1</v>
      </c>
      <c r="O3458" s="2">
        <f t="shared" si="53"/>
        <v>462.06146147249035</v>
      </c>
    </row>
    <row r="3459" spans="1:15" x14ac:dyDescent="0.25">
      <c r="A3459" s="1">
        <v>44826.50340277778</v>
      </c>
      <c r="B3459">
        <v>-107.6876</v>
      </c>
      <c r="C3459">
        <v>39.557400000000001</v>
      </c>
      <c r="D3459">
        <v>62.5</v>
      </c>
      <c r="E3459">
        <v>19435</v>
      </c>
      <c r="F3459">
        <v>-63.8</v>
      </c>
      <c r="G3459">
        <v>-87.1</v>
      </c>
      <c r="H3459">
        <v>-82.4</v>
      </c>
      <c r="I3459">
        <v>3</v>
      </c>
      <c r="J3459">
        <v>6</v>
      </c>
      <c r="K3459">
        <v>0</v>
      </c>
      <c r="L3459">
        <v>239</v>
      </c>
      <c r="M3459">
        <v>5.9</v>
      </c>
      <c r="O3459" s="2">
        <f t="shared" ref="O3459:O3522" si="54">(273.15+F3459)*((1000/D3459)^(2/7))</f>
        <v>462.28227937522513</v>
      </c>
    </row>
    <row r="3460" spans="1:15" x14ac:dyDescent="0.25">
      <c r="A3460" s="1">
        <v>44826.50341435185</v>
      </c>
      <c r="B3460">
        <v>-107.6875</v>
      </c>
      <c r="C3460">
        <v>39.557400000000001</v>
      </c>
      <c r="D3460">
        <v>62.4</v>
      </c>
      <c r="E3460">
        <v>19440</v>
      </c>
      <c r="F3460">
        <v>-63.8</v>
      </c>
      <c r="G3460">
        <v>-87.1</v>
      </c>
      <c r="H3460">
        <v>-82.4</v>
      </c>
      <c r="I3460">
        <v>3</v>
      </c>
      <c r="J3460">
        <v>6</v>
      </c>
      <c r="K3460">
        <v>0</v>
      </c>
      <c r="L3460">
        <v>240</v>
      </c>
      <c r="M3460">
        <v>5.8</v>
      </c>
      <c r="O3460" s="2">
        <f t="shared" si="54"/>
        <v>462.49382604956935</v>
      </c>
    </row>
    <row r="3461" spans="1:15" x14ac:dyDescent="0.25">
      <c r="A3461" s="1">
        <v>44826.503425925926</v>
      </c>
      <c r="B3461">
        <v>-107.6875</v>
      </c>
      <c r="C3461">
        <v>39.557400000000001</v>
      </c>
      <c r="D3461">
        <v>62.4</v>
      </c>
      <c r="E3461">
        <v>19445</v>
      </c>
      <c r="F3461">
        <v>-63.8</v>
      </c>
      <c r="G3461">
        <v>-87.1</v>
      </c>
      <c r="H3461">
        <v>-82.4</v>
      </c>
      <c r="I3461">
        <v>3</v>
      </c>
      <c r="J3461">
        <v>6</v>
      </c>
      <c r="K3461">
        <v>0</v>
      </c>
      <c r="L3461">
        <v>241</v>
      </c>
      <c r="M3461">
        <v>5.6</v>
      </c>
      <c r="O3461" s="2">
        <f t="shared" si="54"/>
        <v>462.49382604956935</v>
      </c>
    </row>
    <row r="3462" spans="1:15" x14ac:dyDescent="0.25">
      <c r="A3462" s="1">
        <v>44826.503437500003</v>
      </c>
      <c r="B3462">
        <v>-107.6874</v>
      </c>
      <c r="C3462">
        <v>39.557499999999997</v>
      </c>
      <c r="D3462">
        <v>62.3</v>
      </c>
      <c r="E3462">
        <v>19450</v>
      </c>
      <c r="F3462">
        <v>-63.8</v>
      </c>
      <c r="G3462">
        <v>-87.2</v>
      </c>
      <c r="H3462">
        <v>-82.4</v>
      </c>
      <c r="I3462">
        <v>3</v>
      </c>
      <c r="J3462">
        <v>6</v>
      </c>
      <c r="K3462">
        <v>0</v>
      </c>
      <c r="L3462">
        <v>243</v>
      </c>
      <c r="M3462">
        <v>5.5</v>
      </c>
      <c r="O3462" s="2">
        <f t="shared" si="54"/>
        <v>462.70580905271731</v>
      </c>
    </row>
    <row r="3463" spans="1:15" x14ac:dyDescent="0.25">
      <c r="A3463" s="1">
        <v>44826.503449074073</v>
      </c>
      <c r="B3463">
        <v>-107.68729999999999</v>
      </c>
      <c r="C3463">
        <v>39.557499999999997</v>
      </c>
      <c r="D3463">
        <v>62.3</v>
      </c>
      <c r="E3463">
        <v>19455</v>
      </c>
      <c r="F3463">
        <v>-63.8</v>
      </c>
      <c r="G3463">
        <v>-87.2</v>
      </c>
      <c r="H3463">
        <v>-82.4</v>
      </c>
      <c r="I3463">
        <v>3</v>
      </c>
      <c r="J3463">
        <v>6</v>
      </c>
      <c r="K3463">
        <v>0</v>
      </c>
      <c r="L3463">
        <v>244</v>
      </c>
      <c r="M3463">
        <v>5.3</v>
      </c>
      <c r="O3463" s="2">
        <f t="shared" si="54"/>
        <v>462.70580905271731</v>
      </c>
    </row>
    <row r="3464" spans="1:15" x14ac:dyDescent="0.25">
      <c r="A3464" s="1">
        <v>44826.503460648149</v>
      </c>
      <c r="B3464">
        <v>-107.68729999999999</v>
      </c>
      <c r="C3464">
        <v>39.557499999999997</v>
      </c>
      <c r="D3464">
        <v>62.2</v>
      </c>
      <c r="E3464">
        <v>19461</v>
      </c>
      <c r="F3464">
        <v>-63.8</v>
      </c>
      <c r="G3464">
        <v>-87.2</v>
      </c>
      <c r="H3464">
        <v>-82.4</v>
      </c>
      <c r="I3464">
        <v>3</v>
      </c>
      <c r="J3464">
        <v>6</v>
      </c>
      <c r="K3464">
        <v>0</v>
      </c>
      <c r="L3464">
        <v>245</v>
      </c>
      <c r="M3464">
        <v>5.2</v>
      </c>
      <c r="O3464" s="2">
        <f t="shared" si="54"/>
        <v>462.91822998716282</v>
      </c>
    </row>
    <row r="3465" spans="1:15" x14ac:dyDescent="0.25">
      <c r="A3465" s="1">
        <v>44826.503472222219</v>
      </c>
      <c r="B3465">
        <v>-107.6872</v>
      </c>
      <c r="C3465">
        <v>39.557499999999997</v>
      </c>
      <c r="D3465">
        <v>62.2</v>
      </c>
      <c r="E3465">
        <v>19466</v>
      </c>
      <c r="F3465">
        <v>-63.8</v>
      </c>
      <c r="G3465">
        <v>-87.2</v>
      </c>
      <c r="H3465">
        <v>-82.4</v>
      </c>
      <c r="I3465">
        <v>3</v>
      </c>
      <c r="J3465">
        <v>6</v>
      </c>
      <c r="K3465">
        <v>0</v>
      </c>
      <c r="L3465">
        <v>247</v>
      </c>
      <c r="M3465">
        <v>5</v>
      </c>
      <c r="O3465" s="2">
        <f t="shared" si="54"/>
        <v>462.91822998716282</v>
      </c>
    </row>
    <row r="3466" spans="1:15" x14ac:dyDescent="0.25">
      <c r="A3466" s="1">
        <v>44826.503483796296</v>
      </c>
      <c r="B3466">
        <v>-107.6872</v>
      </c>
      <c r="C3466">
        <v>39.557600000000001</v>
      </c>
      <c r="D3466">
        <v>62.1</v>
      </c>
      <c r="E3466">
        <v>19471</v>
      </c>
      <c r="F3466">
        <v>-63.8</v>
      </c>
      <c r="G3466">
        <v>-87.2</v>
      </c>
      <c r="H3466">
        <v>-82.4</v>
      </c>
      <c r="I3466">
        <v>3</v>
      </c>
      <c r="J3466">
        <v>6</v>
      </c>
      <c r="K3466">
        <v>0</v>
      </c>
      <c r="L3466">
        <v>249</v>
      </c>
      <c r="M3466">
        <v>4.8</v>
      </c>
      <c r="O3466" s="2">
        <f t="shared" si="54"/>
        <v>463.13109046387353</v>
      </c>
    </row>
    <row r="3467" spans="1:15" x14ac:dyDescent="0.25">
      <c r="A3467" s="1">
        <v>44826.503495370373</v>
      </c>
      <c r="B3467">
        <v>-107.6871</v>
      </c>
      <c r="C3467">
        <v>39.557600000000001</v>
      </c>
      <c r="D3467">
        <v>62.1</v>
      </c>
      <c r="E3467">
        <v>19476</v>
      </c>
      <c r="F3467">
        <v>-63.8</v>
      </c>
      <c r="G3467">
        <v>-87.2</v>
      </c>
      <c r="H3467">
        <v>-82.5</v>
      </c>
      <c r="I3467">
        <v>3</v>
      </c>
      <c r="J3467">
        <v>6</v>
      </c>
      <c r="K3467">
        <v>0</v>
      </c>
      <c r="L3467">
        <v>250</v>
      </c>
      <c r="M3467">
        <v>4.7</v>
      </c>
      <c r="O3467" s="2">
        <f t="shared" si="54"/>
        <v>463.13109046387353</v>
      </c>
    </row>
    <row r="3468" spans="1:15" x14ac:dyDescent="0.25">
      <c r="A3468" s="1">
        <v>44826.503506944442</v>
      </c>
      <c r="B3468">
        <v>-107.6871</v>
      </c>
      <c r="C3468">
        <v>39.557600000000001</v>
      </c>
      <c r="D3468">
        <v>62</v>
      </c>
      <c r="E3468">
        <v>19480</v>
      </c>
      <c r="F3468">
        <v>-63.8</v>
      </c>
      <c r="G3468">
        <v>-87.2</v>
      </c>
      <c r="H3468">
        <v>-82.5</v>
      </c>
      <c r="I3468">
        <v>3</v>
      </c>
      <c r="J3468">
        <v>6</v>
      </c>
      <c r="K3468">
        <v>0</v>
      </c>
      <c r="L3468">
        <v>251</v>
      </c>
      <c r="M3468">
        <v>4.5999999999999996</v>
      </c>
      <c r="O3468" s="2">
        <f t="shared" si="54"/>
        <v>463.34439210235001</v>
      </c>
    </row>
    <row r="3469" spans="1:15" x14ac:dyDescent="0.25">
      <c r="A3469" s="1">
        <v>44826.503518518519</v>
      </c>
      <c r="B3469">
        <v>-107.687</v>
      </c>
      <c r="C3469">
        <v>39.557600000000001</v>
      </c>
      <c r="D3469">
        <v>62</v>
      </c>
      <c r="E3469">
        <v>19485</v>
      </c>
      <c r="F3469">
        <v>-63.8</v>
      </c>
      <c r="G3469">
        <v>-87.2</v>
      </c>
      <c r="H3469">
        <v>-82.5</v>
      </c>
      <c r="I3469">
        <v>3</v>
      </c>
      <c r="J3469">
        <v>6</v>
      </c>
      <c r="K3469">
        <v>0</v>
      </c>
      <c r="L3469">
        <v>252</v>
      </c>
      <c r="M3469">
        <v>4.5</v>
      </c>
      <c r="O3469" s="2">
        <f t="shared" si="54"/>
        <v>463.34439210235001</v>
      </c>
    </row>
    <row r="3470" spans="1:15" x14ac:dyDescent="0.25">
      <c r="A3470" s="1">
        <v>44826.503530092596</v>
      </c>
      <c r="B3470">
        <v>-107.687</v>
      </c>
      <c r="C3470">
        <v>39.557600000000001</v>
      </c>
      <c r="D3470">
        <v>61.9</v>
      </c>
      <c r="E3470">
        <v>19490</v>
      </c>
      <c r="F3470">
        <v>-63.7</v>
      </c>
      <c r="G3470">
        <v>-87.3</v>
      </c>
      <c r="H3470">
        <v>-82.5</v>
      </c>
      <c r="I3470">
        <v>3</v>
      </c>
      <c r="J3470">
        <v>6</v>
      </c>
      <c r="K3470">
        <v>0</v>
      </c>
      <c r="L3470">
        <v>252</v>
      </c>
      <c r="M3470">
        <v>4.4000000000000004</v>
      </c>
      <c r="O3470" s="2">
        <f t="shared" si="54"/>
        <v>463.77956387079871</v>
      </c>
    </row>
    <row r="3471" spans="1:15" x14ac:dyDescent="0.25">
      <c r="A3471" s="1">
        <v>44826.503541666665</v>
      </c>
      <c r="B3471">
        <v>-107.687</v>
      </c>
      <c r="C3471">
        <v>39.557600000000001</v>
      </c>
      <c r="D3471">
        <v>61.9</v>
      </c>
      <c r="E3471">
        <v>19495</v>
      </c>
      <c r="F3471">
        <v>-63.7</v>
      </c>
      <c r="G3471">
        <v>-87.3</v>
      </c>
      <c r="H3471">
        <v>-82.5</v>
      </c>
      <c r="I3471">
        <v>3</v>
      </c>
      <c r="J3471">
        <v>6</v>
      </c>
      <c r="K3471">
        <v>0</v>
      </c>
      <c r="L3471">
        <v>253</v>
      </c>
      <c r="M3471">
        <v>4.4000000000000004</v>
      </c>
      <c r="O3471" s="2">
        <f t="shared" si="54"/>
        <v>463.77956387079871</v>
      </c>
    </row>
    <row r="3472" spans="1:15" x14ac:dyDescent="0.25">
      <c r="A3472" s="1">
        <v>44826.503553240742</v>
      </c>
      <c r="B3472">
        <v>-107.68689999999999</v>
      </c>
      <c r="C3472">
        <v>39.557600000000001</v>
      </c>
      <c r="D3472">
        <v>61.8</v>
      </c>
      <c r="E3472">
        <v>19499</v>
      </c>
      <c r="F3472">
        <v>-63.7</v>
      </c>
      <c r="G3472">
        <v>-87.3</v>
      </c>
      <c r="H3472">
        <v>-82.5</v>
      </c>
      <c r="I3472">
        <v>3</v>
      </c>
      <c r="J3472">
        <v>6</v>
      </c>
      <c r="K3472">
        <v>0</v>
      </c>
      <c r="L3472">
        <v>254</v>
      </c>
      <c r="M3472">
        <v>4.3</v>
      </c>
      <c r="O3472" s="2">
        <f t="shared" si="54"/>
        <v>463.99385503710346</v>
      </c>
    </row>
    <row r="3473" spans="1:15" x14ac:dyDescent="0.25">
      <c r="A3473" s="1">
        <v>44826.503564814811</v>
      </c>
      <c r="B3473">
        <v>-107.68689999999999</v>
      </c>
      <c r="C3473">
        <v>39.557499999999997</v>
      </c>
      <c r="D3473">
        <v>61.8</v>
      </c>
      <c r="E3473">
        <v>19504</v>
      </c>
      <c r="F3473">
        <v>-63.7</v>
      </c>
      <c r="G3473">
        <v>-87.3</v>
      </c>
      <c r="H3473">
        <v>-82.6</v>
      </c>
      <c r="I3473">
        <v>3</v>
      </c>
      <c r="J3473">
        <v>6</v>
      </c>
      <c r="K3473">
        <v>0</v>
      </c>
      <c r="L3473">
        <v>255</v>
      </c>
      <c r="M3473">
        <v>4.2</v>
      </c>
      <c r="O3473" s="2">
        <f t="shared" si="54"/>
        <v>463.99385503710346</v>
      </c>
    </row>
    <row r="3474" spans="1:15" x14ac:dyDescent="0.25">
      <c r="A3474" s="1">
        <v>44826.503576388888</v>
      </c>
      <c r="B3474">
        <v>-107.68689999999999</v>
      </c>
      <c r="C3474">
        <v>39.557499999999997</v>
      </c>
      <c r="D3474">
        <v>61.7</v>
      </c>
      <c r="E3474">
        <v>19509</v>
      </c>
      <c r="F3474">
        <v>-63.8</v>
      </c>
      <c r="G3474">
        <v>-87.3</v>
      </c>
      <c r="H3474">
        <v>-82.6</v>
      </c>
      <c r="I3474">
        <v>3</v>
      </c>
      <c r="J3474">
        <v>5</v>
      </c>
      <c r="K3474">
        <v>0</v>
      </c>
      <c r="L3474">
        <v>256</v>
      </c>
      <c r="M3474">
        <v>4.2</v>
      </c>
      <c r="O3474" s="2">
        <f t="shared" si="54"/>
        <v>463.9869603126055</v>
      </c>
    </row>
    <row r="3475" spans="1:15" x14ac:dyDescent="0.25">
      <c r="A3475" s="1">
        <v>44826.503587962965</v>
      </c>
      <c r="B3475">
        <v>-107.68680000000001</v>
      </c>
      <c r="C3475">
        <v>39.557499999999997</v>
      </c>
      <c r="D3475">
        <v>61.7</v>
      </c>
      <c r="E3475">
        <v>19514</v>
      </c>
      <c r="F3475">
        <v>-63.8</v>
      </c>
      <c r="G3475">
        <v>-87.4</v>
      </c>
      <c r="H3475">
        <v>-82.6</v>
      </c>
      <c r="I3475">
        <v>3</v>
      </c>
      <c r="J3475">
        <v>5</v>
      </c>
      <c r="K3475">
        <v>0</v>
      </c>
      <c r="L3475">
        <v>257</v>
      </c>
      <c r="M3475">
        <v>4.0999999999999996</v>
      </c>
      <c r="O3475" s="2">
        <f t="shared" si="54"/>
        <v>463.9869603126055</v>
      </c>
    </row>
    <row r="3476" spans="1:15" x14ac:dyDescent="0.25">
      <c r="A3476" s="1">
        <v>44826.503599537034</v>
      </c>
      <c r="B3476">
        <v>-107.68680000000001</v>
      </c>
      <c r="C3476">
        <v>39.557499999999997</v>
      </c>
      <c r="D3476">
        <v>61.6</v>
      </c>
      <c r="E3476">
        <v>19519</v>
      </c>
      <c r="F3476">
        <v>-63.8</v>
      </c>
      <c r="G3476">
        <v>-87.4</v>
      </c>
      <c r="H3476">
        <v>-82.7</v>
      </c>
      <c r="I3476">
        <v>3</v>
      </c>
      <c r="J3476">
        <v>5</v>
      </c>
      <c r="K3476">
        <v>0</v>
      </c>
      <c r="L3476">
        <v>258</v>
      </c>
      <c r="M3476">
        <v>4</v>
      </c>
      <c r="O3476" s="2">
        <f t="shared" si="54"/>
        <v>464.20204296587326</v>
      </c>
    </row>
    <row r="3477" spans="1:15" x14ac:dyDescent="0.25">
      <c r="A3477" s="1">
        <v>44826.503611111111</v>
      </c>
      <c r="B3477">
        <v>-107.68680000000001</v>
      </c>
      <c r="C3477">
        <v>39.557499999999997</v>
      </c>
      <c r="D3477">
        <v>61.6</v>
      </c>
      <c r="E3477">
        <v>19525</v>
      </c>
      <c r="F3477">
        <v>-63.8</v>
      </c>
      <c r="G3477">
        <v>-87.5</v>
      </c>
      <c r="H3477">
        <v>-82.7</v>
      </c>
      <c r="I3477">
        <v>3</v>
      </c>
      <c r="J3477">
        <v>5</v>
      </c>
      <c r="K3477">
        <v>0</v>
      </c>
      <c r="L3477">
        <v>259</v>
      </c>
      <c r="M3477">
        <v>3.9</v>
      </c>
      <c r="O3477" s="2">
        <f t="shared" si="54"/>
        <v>464.20204296587326</v>
      </c>
    </row>
    <row r="3478" spans="1:15" x14ac:dyDescent="0.25">
      <c r="A3478" s="1">
        <v>44826.503622685188</v>
      </c>
      <c r="B3478">
        <v>-107.6867</v>
      </c>
      <c r="C3478">
        <v>39.557499999999997</v>
      </c>
      <c r="D3478">
        <v>61.5</v>
      </c>
      <c r="E3478">
        <v>19530</v>
      </c>
      <c r="F3478">
        <v>-63.8</v>
      </c>
      <c r="G3478">
        <v>-87.5</v>
      </c>
      <c r="H3478">
        <v>-82.8</v>
      </c>
      <c r="I3478">
        <v>3</v>
      </c>
      <c r="J3478">
        <v>5</v>
      </c>
      <c r="K3478">
        <v>0</v>
      </c>
      <c r="L3478">
        <v>260</v>
      </c>
      <c r="M3478">
        <v>3.9</v>
      </c>
      <c r="O3478" s="2">
        <f t="shared" si="54"/>
        <v>464.41757500847922</v>
      </c>
    </row>
    <row r="3479" spans="1:15" x14ac:dyDescent="0.25">
      <c r="A3479" s="1">
        <v>44826.503634259258</v>
      </c>
      <c r="B3479">
        <v>-107.6867</v>
      </c>
      <c r="C3479">
        <v>39.557499999999997</v>
      </c>
      <c r="D3479">
        <v>61.5</v>
      </c>
      <c r="E3479">
        <v>19535</v>
      </c>
      <c r="F3479">
        <v>-63.8</v>
      </c>
      <c r="G3479">
        <v>-87.6</v>
      </c>
      <c r="H3479">
        <v>-82.8</v>
      </c>
      <c r="I3479">
        <v>3</v>
      </c>
      <c r="J3479">
        <v>5</v>
      </c>
      <c r="K3479">
        <v>0</v>
      </c>
      <c r="L3479">
        <v>261</v>
      </c>
      <c r="M3479">
        <v>3.8</v>
      </c>
      <c r="O3479" s="2">
        <f t="shared" si="54"/>
        <v>464.41757500847922</v>
      </c>
    </row>
    <row r="3480" spans="1:15" x14ac:dyDescent="0.25">
      <c r="A3480" s="1">
        <v>44826.503645833334</v>
      </c>
      <c r="B3480">
        <v>-107.6867</v>
      </c>
      <c r="C3480">
        <v>39.557499999999997</v>
      </c>
      <c r="D3480">
        <v>61.4</v>
      </c>
      <c r="E3480">
        <v>19540</v>
      </c>
      <c r="F3480">
        <v>-63.8</v>
      </c>
      <c r="G3480">
        <v>-87.6</v>
      </c>
      <c r="H3480">
        <v>-82.9</v>
      </c>
      <c r="I3480">
        <v>3</v>
      </c>
      <c r="J3480">
        <v>5</v>
      </c>
      <c r="K3480">
        <v>0</v>
      </c>
      <c r="L3480">
        <v>262</v>
      </c>
      <c r="M3480">
        <v>3.7</v>
      </c>
      <c r="O3480" s="2">
        <f t="shared" si="54"/>
        <v>464.63355811237608</v>
      </c>
    </row>
    <row r="3481" spans="1:15" x14ac:dyDescent="0.25">
      <c r="A3481" s="1">
        <v>44826.503657407404</v>
      </c>
      <c r="B3481">
        <v>-107.6866</v>
      </c>
      <c r="C3481">
        <v>39.557499999999997</v>
      </c>
      <c r="D3481">
        <v>61.4</v>
      </c>
      <c r="E3481">
        <v>19545</v>
      </c>
      <c r="F3481">
        <v>-63.8</v>
      </c>
      <c r="G3481">
        <v>-87.7</v>
      </c>
      <c r="H3481">
        <v>-82.9</v>
      </c>
      <c r="I3481">
        <v>3</v>
      </c>
      <c r="J3481">
        <v>5</v>
      </c>
      <c r="K3481">
        <v>0</v>
      </c>
      <c r="L3481">
        <v>263</v>
      </c>
      <c r="M3481">
        <v>3.6</v>
      </c>
      <c r="O3481" s="2">
        <f t="shared" si="54"/>
        <v>464.63355811237608</v>
      </c>
    </row>
    <row r="3482" spans="1:15" x14ac:dyDescent="0.25">
      <c r="A3482" s="1">
        <v>44826.503668981481</v>
      </c>
      <c r="B3482">
        <v>-107.6866</v>
      </c>
      <c r="C3482">
        <v>39.557499999999997</v>
      </c>
      <c r="D3482">
        <v>61.3</v>
      </c>
      <c r="E3482">
        <v>19550</v>
      </c>
      <c r="F3482">
        <v>-63.8</v>
      </c>
      <c r="G3482">
        <v>-87.7</v>
      </c>
      <c r="H3482">
        <v>-83</v>
      </c>
      <c r="I3482">
        <v>3</v>
      </c>
      <c r="J3482">
        <v>5</v>
      </c>
      <c r="K3482">
        <v>0</v>
      </c>
      <c r="L3482">
        <v>264</v>
      </c>
      <c r="M3482">
        <v>3.6</v>
      </c>
      <c r="O3482" s="2">
        <f t="shared" si="54"/>
        <v>464.84999395847331</v>
      </c>
    </row>
    <row r="3483" spans="1:15" x14ac:dyDescent="0.25">
      <c r="A3483" s="1">
        <v>44826.503680555557</v>
      </c>
      <c r="B3483">
        <v>-107.6866</v>
      </c>
      <c r="C3483">
        <v>39.557499999999997</v>
      </c>
      <c r="D3483">
        <v>61.3</v>
      </c>
      <c r="E3483">
        <v>19556</v>
      </c>
      <c r="F3483">
        <v>-63.8</v>
      </c>
      <c r="G3483">
        <v>-87.8</v>
      </c>
      <c r="H3483">
        <v>-83</v>
      </c>
      <c r="I3483">
        <v>3</v>
      </c>
      <c r="J3483">
        <v>5</v>
      </c>
      <c r="K3483">
        <v>0</v>
      </c>
      <c r="L3483">
        <v>265</v>
      </c>
      <c r="M3483">
        <v>3.5</v>
      </c>
      <c r="O3483" s="2">
        <f t="shared" si="54"/>
        <v>464.84999395847331</v>
      </c>
    </row>
    <row r="3484" spans="1:15" x14ac:dyDescent="0.25">
      <c r="A3484" s="1">
        <v>44826.503692129627</v>
      </c>
      <c r="B3484">
        <v>-107.6865</v>
      </c>
      <c r="C3484">
        <v>39.557499999999997</v>
      </c>
      <c r="D3484">
        <v>61.2</v>
      </c>
      <c r="E3484">
        <v>19561</v>
      </c>
      <c r="F3484">
        <v>-63.8</v>
      </c>
      <c r="G3484">
        <v>-87.8</v>
      </c>
      <c r="H3484">
        <v>-83.1</v>
      </c>
      <c r="I3484">
        <v>3</v>
      </c>
      <c r="J3484">
        <v>5</v>
      </c>
      <c r="K3484">
        <v>0</v>
      </c>
      <c r="L3484">
        <v>267</v>
      </c>
      <c r="M3484">
        <v>3.4</v>
      </c>
      <c r="O3484" s="2">
        <f t="shared" si="54"/>
        <v>465.06688423669965</v>
      </c>
    </row>
    <row r="3485" spans="1:15" x14ac:dyDescent="0.25">
      <c r="A3485" s="1">
        <v>44826.503703703704</v>
      </c>
      <c r="B3485">
        <v>-107.6865</v>
      </c>
      <c r="C3485">
        <v>39.557499999999997</v>
      </c>
      <c r="D3485">
        <v>61.2</v>
      </c>
      <c r="E3485">
        <v>19566</v>
      </c>
      <c r="F3485">
        <v>-63.8</v>
      </c>
      <c r="G3485">
        <v>-87.9</v>
      </c>
      <c r="H3485">
        <v>-83.1</v>
      </c>
      <c r="I3485">
        <v>3</v>
      </c>
      <c r="J3485">
        <v>5</v>
      </c>
      <c r="K3485">
        <v>0</v>
      </c>
      <c r="L3485">
        <v>268</v>
      </c>
      <c r="M3485">
        <v>3.3</v>
      </c>
      <c r="O3485" s="2">
        <f t="shared" si="54"/>
        <v>465.06688423669965</v>
      </c>
    </row>
    <row r="3486" spans="1:15" x14ac:dyDescent="0.25">
      <c r="A3486" s="1">
        <v>44826.50371527778</v>
      </c>
      <c r="B3486">
        <v>-107.6865</v>
      </c>
      <c r="C3486">
        <v>39.557499999999997</v>
      </c>
      <c r="D3486">
        <v>61.1</v>
      </c>
      <c r="E3486">
        <v>19571</v>
      </c>
      <c r="F3486">
        <v>-63.8</v>
      </c>
      <c r="G3486">
        <v>-87.9</v>
      </c>
      <c r="H3486">
        <v>-83.2</v>
      </c>
      <c r="I3486">
        <v>3</v>
      </c>
      <c r="J3486">
        <v>5</v>
      </c>
      <c r="K3486">
        <v>0</v>
      </c>
      <c r="L3486">
        <v>269</v>
      </c>
      <c r="M3486">
        <v>3.3</v>
      </c>
      <c r="O3486" s="2">
        <f t="shared" si="54"/>
        <v>465.28423064606591</v>
      </c>
    </row>
    <row r="3487" spans="1:15" x14ac:dyDescent="0.25">
      <c r="A3487" s="1">
        <v>44826.50372685185</v>
      </c>
      <c r="B3487">
        <v>-107.68640000000001</v>
      </c>
      <c r="C3487">
        <v>39.557499999999997</v>
      </c>
      <c r="D3487">
        <v>61.1</v>
      </c>
      <c r="E3487">
        <v>19576</v>
      </c>
      <c r="F3487">
        <v>-63.8</v>
      </c>
      <c r="G3487">
        <v>-88</v>
      </c>
      <c r="H3487">
        <v>-83.2</v>
      </c>
      <c r="I3487">
        <v>3</v>
      </c>
      <c r="J3487">
        <v>5</v>
      </c>
      <c r="K3487">
        <v>0</v>
      </c>
      <c r="L3487">
        <v>271</v>
      </c>
      <c r="M3487">
        <v>3.2</v>
      </c>
      <c r="O3487" s="2">
        <f t="shared" si="54"/>
        <v>465.28423064606591</v>
      </c>
    </row>
    <row r="3488" spans="1:15" x14ac:dyDescent="0.25">
      <c r="A3488" s="1">
        <v>44826.503738425927</v>
      </c>
      <c r="B3488">
        <v>-107.68640000000001</v>
      </c>
      <c r="C3488">
        <v>39.557499999999997</v>
      </c>
      <c r="D3488">
        <v>61</v>
      </c>
      <c r="E3488">
        <v>19581</v>
      </c>
      <c r="F3488">
        <v>-63.8</v>
      </c>
      <c r="G3488">
        <v>-88</v>
      </c>
      <c r="H3488">
        <v>-83.3</v>
      </c>
      <c r="I3488">
        <v>3</v>
      </c>
      <c r="J3488">
        <v>5</v>
      </c>
      <c r="K3488">
        <v>0</v>
      </c>
      <c r="L3488">
        <v>272</v>
      </c>
      <c r="M3488">
        <v>3.2</v>
      </c>
      <c r="O3488" s="2">
        <f t="shared" si="54"/>
        <v>465.50203489472966</v>
      </c>
    </row>
    <row r="3489" spans="1:15" x14ac:dyDescent="0.25">
      <c r="A3489" s="1">
        <v>44826.503750000003</v>
      </c>
      <c r="B3489">
        <v>-107.68640000000001</v>
      </c>
      <c r="C3489">
        <v>39.557499999999997</v>
      </c>
      <c r="D3489">
        <v>61</v>
      </c>
      <c r="E3489">
        <v>19586</v>
      </c>
      <c r="F3489">
        <v>-63.8</v>
      </c>
      <c r="G3489">
        <v>-88</v>
      </c>
      <c r="H3489">
        <v>-83.3</v>
      </c>
      <c r="I3489">
        <v>3</v>
      </c>
      <c r="J3489">
        <v>5</v>
      </c>
      <c r="K3489">
        <v>0</v>
      </c>
      <c r="L3489">
        <v>273</v>
      </c>
      <c r="M3489">
        <v>3.2</v>
      </c>
      <c r="O3489" s="2">
        <f t="shared" si="54"/>
        <v>465.50203489472966</v>
      </c>
    </row>
    <row r="3490" spans="1:15" x14ac:dyDescent="0.25">
      <c r="A3490" s="1">
        <v>44826.503761574073</v>
      </c>
      <c r="B3490">
        <v>-107.6863</v>
      </c>
      <c r="C3490">
        <v>39.557499999999997</v>
      </c>
      <c r="D3490">
        <v>60.9</v>
      </c>
      <c r="E3490">
        <v>19591</v>
      </c>
      <c r="F3490">
        <v>-63.8</v>
      </c>
      <c r="G3490">
        <v>-88.1</v>
      </c>
      <c r="H3490">
        <v>-83.3</v>
      </c>
      <c r="I3490">
        <v>3</v>
      </c>
      <c r="J3490">
        <v>5</v>
      </c>
      <c r="K3490">
        <v>0</v>
      </c>
      <c r="L3490">
        <v>273</v>
      </c>
      <c r="M3490">
        <v>3.2</v>
      </c>
      <c r="O3490" s="2">
        <f t="shared" si="54"/>
        <v>465.72029870005849</v>
      </c>
    </row>
    <row r="3491" spans="1:15" x14ac:dyDescent="0.25">
      <c r="A3491" s="1">
        <v>44826.50377314815</v>
      </c>
      <c r="B3491">
        <v>-107.6863</v>
      </c>
      <c r="C3491">
        <v>39.557499999999997</v>
      </c>
      <c r="D3491">
        <v>60.9</v>
      </c>
      <c r="E3491">
        <v>19596</v>
      </c>
      <c r="F3491">
        <v>-63.8</v>
      </c>
      <c r="G3491">
        <v>-88.1</v>
      </c>
      <c r="H3491">
        <v>-83.3</v>
      </c>
      <c r="I3491">
        <v>3</v>
      </c>
      <c r="J3491">
        <v>5</v>
      </c>
      <c r="K3491">
        <v>0</v>
      </c>
      <c r="L3491">
        <v>274</v>
      </c>
      <c r="M3491">
        <v>3.2</v>
      </c>
      <c r="O3491" s="2">
        <f t="shared" si="54"/>
        <v>465.72029870005849</v>
      </c>
    </row>
    <row r="3492" spans="1:15" x14ac:dyDescent="0.25">
      <c r="A3492" s="1">
        <v>44826.503784722219</v>
      </c>
      <c r="B3492">
        <v>-107.6863</v>
      </c>
      <c r="C3492">
        <v>39.557499999999997</v>
      </c>
      <c r="D3492">
        <v>60.8</v>
      </c>
      <c r="E3492">
        <v>19602</v>
      </c>
      <c r="F3492">
        <v>-63.8</v>
      </c>
      <c r="G3492">
        <v>-88.1</v>
      </c>
      <c r="H3492">
        <v>-83.3</v>
      </c>
      <c r="I3492">
        <v>3</v>
      </c>
      <c r="J3492">
        <v>5</v>
      </c>
      <c r="K3492">
        <v>0</v>
      </c>
      <c r="L3492">
        <v>275</v>
      </c>
      <c r="M3492">
        <v>3.2</v>
      </c>
      <c r="O3492" s="2">
        <f t="shared" si="54"/>
        <v>465.93902378869598</v>
      </c>
    </row>
    <row r="3493" spans="1:15" x14ac:dyDescent="0.25">
      <c r="A3493" s="1">
        <v>44826.503796296296</v>
      </c>
      <c r="B3493">
        <v>-107.6862</v>
      </c>
      <c r="C3493">
        <v>39.557400000000001</v>
      </c>
      <c r="D3493">
        <v>60.8</v>
      </c>
      <c r="E3493">
        <v>19607</v>
      </c>
      <c r="F3493">
        <v>-63.8</v>
      </c>
      <c r="G3493">
        <v>-88.1</v>
      </c>
      <c r="H3493">
        <v>-83.3</v>
      </c>
      <c r="I3493">
        <v>3</v>
      </c>
      <c r="J3493">
        <v>5</v>
      </c>
      <c r="K3493">
        <v>0</v>
      </c>
      <c r="L3493">
        <v>276</v>
      </c>
      <c r="M3493">
        <v>3.2</v>
      </c>
      <c r="O3493" s="2">
        <f t="shared" si="54"/>
        <v>465.93902378869598</v>
      </c>
    </row>
    <row r="3494" spans="1:15" x14ac:dyDescent="0.25">
      <c r="A3494" s="1">
        <v>44826.503807870373</v>
      </c>
      <c r="B3494">
        <v>-107.6862</v>
      </c>
      <c r="C3494">
        <v>39.557400000000001</v>
      </c>
      <c r="D3494">
        <v>60.7</v>
      </c>
      <c r="E3494">
        <v>19612</v>
      </c>
      <c r="F3494">
        <v>-63.9</v>
      </c>
      <c r="G3494">
        <v>-88.1</v>
      </c>
      <c r="H3494">
        <v>-83.4</v>
      </c>
      <c r="I3494">
        <v>3</v>
      </c>
      <c r="J3494">
        <v>5</v>
      </c>
      <c r="K3494">
        <v>0</v>
      </c>
      <c r="L3494">
        <v>277</v>
      </c>
      <c r="M3494">
        <v>3.2</v>
      </c>
      <c r="O3494" s="2">
        <f t="shared" si="54"/>
        <v>465.93554258117513</v>
      </c>
    </row>
    <row r="3495" spans="1:15" x14ac:dyDescent="0.25">
      <c r="A3495" s="1">
        <v>44826.503819444442</v>
      </c>
      <c r="B3495">
        <v>-107.6862</v>
      </c>
      <c r="C3495">
        <v>39.557400000000001</v>
      </c>
      <c r="D3495">
        <v>60.6</v>
      </c>
      <c r="E3495">
        <v>19617</v>
      </c>
      <c r="F3495">
        <v>-63.9</v>
      </c>
      <c r="G3495">
        <v>-88.1</v>
      </c>
      <c r="H3495">
        <v>-83.4</v>
      </c>
      <c r="I3495">
        <v>3</v>
      </c>
      <c r="J3495">
        <v>5</v>
      </c>
      <c r="K3495">
        <v>0</v>
      </c>
      <c r="L3495">
        <v>278</v>
      </c>
      <c r="M3495">
        <v>3.2</v>
      </c>
      <c r="O3495" s="2">
        <f t="shared" si="54"/>
        <v>466.15509053242653</v>
      </c>
    </row>
    <row r="3496" spans="1:15" x14ac:dyDescent="0.25">
      <c r="A3496" s="1">
        <v>44826.503831018519</v>
      </c>
      <c r="B3496">
        <v>-107.6861</v>
      </c>
      <c r="C3496">
        <v>39.557400000000001</v>
      </c>
      <c r="D3496">
        <v>60.6</v>
      </c>
      <c r="E3496">
        <v>19623</v>
      </c>
      <c r="F3496">
        <v>-63.9</v>
      </c>
      <c r="G3496">
        <v>-88.2</v>
      </c>
      <c r="H3496">
        <v>-83.4</v>
      </c>
      <c r="I3496">
        <v>3</v>
      </c>
      <c r="J3496">
        <v>5</v>
      </c>
      <c r="K3496">
        <v>0</v>
      </c>
      <c r="L3496">
        <v>278</v>
      </c>
      <c r="M3496">
        <v>3.2</v>
      </c>
      <c r="O3496" s="2">
        <f t="shared" si="54"/>
        <v>466.15509053242653</v>
      </c>
    </row>
    <row r="3497" spans="1:15" x14ac:dyDescent="0.25">
      <c r="A3497" s="1">
        <v>44826.503842592596</v>
      </c>
      <c r="B3497">
        <v>-107.6861</v>
      </c>
      <c r="C3497">
        <v>39.557400000000001</v>
      </c>
      <c r="D3497">
        <v>60.5</v>
      </c>
      <c r="E3497">
        <v>19628</v>
      </c>
      <c r="F3497">
        <v>-63.9</v>
      </c>
      <c r="G3497">
        <v>-88.2</v>
      </c>
      <c r="H3497">
        <v>-83.4</v>
      </c>
      <c r="I3497">
        <v>3</v>
      </c>
      <c r="J3497">
        <v>5</v>
      </c>
      <c r="K3497">
        <v>0</v>
      </c>
      <c r="L3497">
        <v>279</v>
      </c>
      <c r="M3497">
        <v>3.2</v>
      </c>
      <c r="O3497" s="2">
        <f t="shared" si="54"/>
        <v>466.37510478038445</v>
      </c>
    </row>
    <row r="3498" spans="1:15" x14ac:dyDescent="0.25">
      <c r="A3498" s="1">
        <v>44826.503854166665</v>
      </c>
      <c r="B3498">
        <v>-107.6861</v>
      </c>
      <c r="C3498">
        <v>39.557400000000001</v>
      </c>
      <c r="D3498">
        <v>60.5</v>
      </c>
      <c r="E3498">
        <v>19633</v>
      </c>
      <c r="F3498">
        <v>-63.9</v>
      </c>
      <c r="G3498">
        <v>-88.2</v>
      </c>
      <c r="H3498">
        <v>-83.4</v>
      </c>
      <c r="I3498">
        <v>3</v>
      </c>
      <c r="J3498">
        <v>5</v>
      </c>
      <c r="K3498">
        <v>0</v>
      </c>
      <c r="L3498">
        <v>280</v>
      </c>
      <c r="M3498">
        <v>3.2</v>
      </c>
      <c r="O3498" s="2">
        <f t="shared" si="54"/>
        <v>466.37510478038445</v>
      </c>
    </row>
    <row r="3499" spans="1:15" x14ac:dyDescent="0.25">
      <c r="A3499" s="1">
        <v>44826.503865740742</v>
      </c>
      <c r="B3499">
        <v>-107.6861</v>
      </c>
      <c r="C3499">
        <v>39.557400000000001</v>
      </c>
      <c r="D3499">
        <v>60.4</v>
      </c>
      <c r="E3499">
        <v>19638</v>
      </c>
      <c r="F3499">
        <v>-63.9</v>
      </c>
      <c r="G3499">
        <v>-88.2</v>
      </c>
      <c r="H3499">
        <v>-83.5</v>
      </c>
      <c r="I3499">
        <v>3</v>
      </c>
      <c r="J3499">
        <v>5</v>
      </c>
      <c r="K3499">
        <v>0</v>
      </c>
      <c r="L3499">
        <v>281</v>
      </c>
      <c r="M3499">
        <v>3.2</v>
      </c>
      <c r="O3499" s="2">
        <f t="shared" si="54"/>
        <v>466.59558708861158</v>
      </c>
    </row>
    <row r="3500" spans="1:15" x14ac:dyDescent="0.25">
      <c r="A3500" s="1">
        <v>44826.503877314812</v>
      </c>
      <c r="B3500">
        <v>-107.6861</v>
      </c>
      <c r="C3500">
        <v>39.557400000000001</v>
      </c>
      <c r="D3500">
        <v>60.4</v>
      </c>
      <c r="E3500">
        <v>19643</v>
      </c>
      <c r="F3500">
        <v>-63.9</v>
      </c>
      <c r="G3500">
        <v>-88.2</v>
      </c>
      <c r="H3500">
        <v>-83.5</v>
      </c>
      <c r="I3500">
        <v>3</v>
      </c>
      <c r="J3500">
        <v>5</v>
      </c>
      <c r="K3500">
        <v>0</v>
      </c>
      <c r="L3500">
        <v>282</v>
      </c>
      <c r="M3500">
        <v>3.2</v>
      </c>
      <c r="O3500" s="2">
        <f t="shared" si="54"/>
        <v>466.59558708861158</v>
      </c>
    </row>
    <row r="3501" spans="1:15" x14ac:dyDescent="0.25">
      <c r="A3501" s="1">
        <v>44826.503888888888</v>
      </c>
      <c r="B3501">
        <v>-107.6861</v>
      </c>
      <c r="C3501">
        <v>39.557400000000001</v>
      </c>
      <c r="D3501">
        <v>60.3</v>
      </c>
      <c r="E3501">
        <v>19649</v>
      </c>
      <c r="F3501">
        <v>-63.9</v>
      </c>
      <c r="G3501">
        <v>-88.3</v>
      </c>
      <c r="H3501">
        <v>-83.5</v>
      </c>
      <c r="I3501">
        <v>3</v>
      </c>
      <c r="J3501">
        <v>5</v>
      </c>
      <c r="K3501">
        <v>0</v>
      </c>
      <c r="L3501">
        <v>283</v>
      </c>
      <c r="M3501">
        <v>3.2</v>
      </c>
      <c r="O3501" s="2">
        <f t="shared" si="54"/>
        <v>466.81653923027409</v>
      </c>
    </row>
    <row r="3502" spans="1:15" x14ac:dyDescent="0.25">
      <c r="A3502" s="1">
        <v>44826.503900462965</v>
      </c>
      <c r="B3502">
        <v>-107.6861</v>
      </c>
      <c r="C3502">
        <v>39.557400000000001</v>
      </c>
      <c r="D3502">
        <v>60.3</v>
      </c>
      <c r="E3502">
        <v>19653</v>
      </c>
      <c r="F3502">
        <v>-63.9</v>
      </c>
      <c r="G3502">
        <v>-88.3</v>
      </c>
      <c r="H3502">
        <v>-83.5</v>
      </c>
      <c r="I3502">
        <v>3</v>
      </c>
      <c r="J3502">
        <v>5</v>
      </c>
      <c r="K3502">
        <v>0</v>
      </c>
      <c r="L3502">
        <v>283</v>
      </c>
      <c r="M3502">
        <v>3.2</v>
      </c>
      <c r="O3502" s="2">
        <f t="shared" si="54"/>
        <v>466.81653923027409</v>
      </c>
    </row>
    <row r="3503" spans="1:15" x14ac:dyDescent="0.25">
      <c r="A3503" s="1">
        <v>44826.503912037035</v>
      </c>
      <c r="B3503">
        <v>-107.68600000000001</v>
      </c>
      <c r="C3503">
        <v>39.557400000000001</v>
      </c>
      <c r="D3503">
        <v>60.2</v>
      </c>
      <c r="E3503">
        <v>19658</v>
      </c>
      <c r="F3503">
        <v>-63.9</v>
      </c>
      <c r="G3503">
        <v>-88.4</v>
      </c>
      <c r="H3503">
        <v>-83.6</v>
      </c>
      <c r="I3503">
        <v>3</v>
      </c>
      <c r="J3503">
        <v>5</v>
      </c>
      <c r="K3503">
        <v>0</v>
      </c>
      <c r="L3503">
        <v>284</v>
      </c>
      <c r="M3503">
        <v>3.2</v>
      </c>
      <c r="O3503" s="2">
        <f t="shared" si="54"/>
        <v>467.03796298821072</v>
      </c>
    </row>
    <row r="3504" spans="1:15" x14ac:dyDescent="0.25">
      <c r="A3504" s="1">
        <v>44826.503923611112</v>
      </c>
      <c r="B3504">
        <v>-107.68600000000001</v>
      </c>
      <c r="C3504">
        <v>39.557400000000001</v>
      </c>
      <c r="D3504">
        <v>60.2</v>
      </c>
      <c r="E3504">
        <v>19663</v>
      </c>
      <c r="F3504">
        <v>-63.9</v>
      </c>
      <c r="G3504">
        <v>-88.4</v>
      </c>
      <c r="H3504">
        <v>-83.6</v>
      </c>
      <c r="I3504">
        <v>3</v>
      </c>
      <c r="J3504">
        <v>5</v>
      </c>
      <c r="K3504">
        <v>0</v>
      </c>
      <c r="L3504">
        <v>285</v>
      </c>
      <c r="M3504">
        <v>3.2</v>
      </c>
      <c r="O3504" s="2">
        <f t="shared" si="54"/>
        <v>467.03796298821072</v>
      </c>
    </row>
    <row r="3505" spans="1:15" x14ac:dyDescent="0.25">
      <c r="A3505" s="1">
        <v>44826.503935185188</v>
      </c>
      <c r="B3505">
        <v>-107.68600000000001</v>
      </c>
      <c r="C3505">
        <v>39.557299999999998</v>
      </c>
      <c r="D3505">
        <v>60.2</v>
      </c>
      <c r="E3505">
        <v>19668</v>
      </c>
      <c r="F3505">
        <v>-63.9</v>
      </c>
      <c r="G3505">
        <v>-88.5</v>
      </c>
      <c r="H3505">
        <v>-83.7</v>
      </c>
      <c r="I3505">
        <v>3</v>
      </c>
      <c r="J3505">
        <v>5</v>
      </c>
      <c r="K3505">
        <v>0</v>
      </c>
      <c r="L3505">
        <v>286</v>
      </c>
      <c r="M3505">
        <v>3.2</v>
      </c>
      <c r="O3505" s="2">
        <f t="shared" si="54"/>
        <v>467.03796298821072</v>
      </c>
    </row>
    <row r="3506" spans="1:15" x14ac:dyDescent="0.25">
      <c r="A3506" s="1">
        <v>44826.503946759258</v>
      </c>
      <c r="B3506">
        <v>-107.68600000000001</v>
      </c>
      <c r="C3506">
        <v>39.557299999999998</v>
      </c>
      <c r="D3506">
        <v>60.1</v>
      </c>
      <c r="E3506">
        <v>19673</v>
      </c>
      <c r="F3506">
        <v>-63.9</v>
      </c>
      <c r="G3506">
        <v>-88.5</v>
      </c>
      <c r="H3506">
        <v>-83.7</v>
      </c>
      <c r="I3506">
        <v>2</v>
      </c>
      <c r="J3506">
        <v>5</v>
      </c>
      <c r="K3506">
        <v>0</v>
      </c>
      <c r="L3506">
        <v>287</v>
      </c>
      <c r="M3506">
        <v>3.2</v>
      </c>
      <c r="O3506" s="2">
        <f t="shared" si="54"/>
        <v>467.25986015500132</v>
      </c>
    </row>
    <row r="3507" spans="1:15" x14ac:dyDescent="0.25">
      <c r="A3507" s="1">
        <v>44826.503958333335</v>
      </c>
      <c r="B3507">
        <v>-107.68600000000001</v>
      </c>
      <c r="C3507">
        <v>39.557299999999998</v>
      </c>
      <c r="D3507">
        <v>60.1</v>
      </c>
      <c r="E3507">
        <v>19678</v>
      </c>
      <c r="F3507">
        <v>-63.9</v>
      </c>
      <c r="G3507">
        <v>-88.6</v>
      </c>
      <c r="H3507">
        <v>-83.8</v>
      </c>
      <c r="I3507">
        <v>2</v>
      </c>
      <c r="J3507">
        <v>5</v>
      </c>
      <c r="K3507">
        <v>0</v>
      </c>
      <c r="L3507">
        <v>288</v>
      </c>
      <c r="M3507">
        <v>3.2</v>
      </c>
      <c r="O3507" s="2">
        <f t="shared" si="54"/>
        <v>467.25986015500132</v>
      </c>
    </row>
    <row r="3508" spans="1:15" x14ac:dyDescent="0.25">
      <c r="A3508" s="1">
        <v>44826.503969907404</v>
      </c>
      <c r="B3508">
        <v>-107.68600000000001</v>
      </c>
      <c r="C3508">
        <v>39.557299999999998</v>
      </c>
      <c r="D3508">
        <v>60</v>
      </c>
      <c r="E3508">
        <v>19682</v>
      </c>
      <c r="F3508">
        <v>-63.9</v>
      </c>
      <c r="G3508">
        <v>-88.6</v>
      </c>
      <c r="H3508">
        <v>-83.9</v>
      </c>
      <c r="I3508">
        <v>2</v>
      </c>
      <c r="J3508">
        <v>5</v>
      </c>
      <c r="K3508">
        <v>0</v>
      </c>
      <c r="L3508">
        <v>288</v>
      </c>
      <c r="M3508">
        <v>3.1</v>
      </c>
      <c r="O3508" s="2">
        <f t="shared" si="54"/>
        <v>467.48223253303621</v>
      </c>
    </row>
    <row r="3509" spans="1:15" x14ac:dyDescent="0.25">
      <c r="A3509" s="1">
        <v>44826.503981481481</v>
      </c>
      <c r="B3509">
        <v>-107.68600000000001</v>
      </c>
      <c r="C3509">
        <v>39.557299999999998</v>
      </c>
      <c r="D3509">
        <v>60</v>
      </c>
      <c r="E3509">
        <v>19687</v>
      </c>
      <c r="F3509">
        <v>-64</v>
      </c>
      <c r="G3509">
        <v>-88.7</v>
      </c>
      <c r="H3509">
        <v>-83.9</v>
      </c>
      <c r="I3509">
        <v>2</v>
      </c>
      <c r="J3509">
        <v>4</v>
      </c>
      <c r="K3509">
        <v>0</v>
      </c>
      <c r="L3509">
        <v>289</v>
      </c>
      <c r="M3509">
        <v>3</v>
      </c>
      <c r="O3509" s="2">
        <f t="shared" si="54"/>
        <v>467.25882405870738</v>
      </c>
    </row>
    <row r="3510" spans="1:15" x14ac:dyDescent="0.25">
      <c r="A3510" s="1">
        <v>44826.503993055558</v>
      </c>
      <c r="B3510">
        <v>-107.68600000000001</v>
      </c>
      <c r="C3510">
        <v>39.557299999999998</v>
      </c>
      <c r="D3510">
        <v>59.9</v>
      </c>
      <c r="E3510">
        <v>19691</v>
      </c>
      <c r="F3510">
        <v>-64</v>
      </c>
      <c r="G3510">
        <v>-88.7</v>
      </c>
      <c r="H3510">
        <v>-84</v>
      </c>
      <c r="I3510">
        <v>2</v>
      </c>
      <c r="J3510">
        <v>4</v>
      </c>
      <c r="K3510">
        <v>0</v>
      </c>
      <c r="L3510">
        <v>289</v>
      </c>
      <c r="M3510">
        <v>2.9</v>
      </c>
      <c r="O3510" s="2">
        <f t="shared" si="54"/>
        <v>467.4815669611412</v>
      </c>
    </row>
    <row r="3511" spans="1:15" x14ac:dyDescent="0.25">
      <c r="A3511" s="1">
        <v>44826.504004629627</v>
      </c>
      <c r="B3511">
        <v>-107.68600000000001</v>
      </c>
      <c r="C3511">
        <v>39.557299999999998</v>
      </c>
      <c r="D3511">
        <v>59.9</v>
      </c>
      <c r="E3511">
        <v>19695</v>
      </c>
      <c r="F3511">
        <v>-64</v>
      </c>
      <c r="G3511">
        <v>-88.8</v>
      </c>
      <c r="H3511">
        <v>-84</v>
      </c>
      <c r="I3511">
        <v>2</v>
      </c>
      <c r="J3511">
        <v>4</v>
      </c>
      <c r="K3511">
        <v>0</v>
      </c>
      <c r="L3511">
        <v>290</v>
      </c>
      <c r="M3511">
        <v>2.8</v>
      </c>
      <c r="O3511" s="2">
        <f t="shared" si="54"/>
        <v>467.4815669611412</v>
      </c>
    </row>
    <row r="3512" spans="1:15" x14ac:dyDescent="0.25">
      <c r="A3512" s="1">
        <v>44826.504016203704</v>
      </c>
      <c r="B3512">
        <v>-107.68600000000001</v>
      </c>
      <c r="C3512">
        <v>39.557299999999998</v>
      </c>
      <c r="D3512">
        <v>59.8</v>
      </c>
      <c r="E3512">
        <v>19700</v>
      </c>
      <c r="F3512">
        <v>-64</v>
      </c>
      <c r="G3512">
        <v>-88.8</v>
      </c>
      <c r="H3512">
        <v>-84.1</v>
      </c>
      <c r="I3512">
        <v>2</v>
      </c>
      <c r="J3512">
        <v>4</v>
      </c>
      <c r="K3512">
        <v>0</v>
      </c>
      <c r="L3512">
        <v>291</v>
      </c>
      <c r="M3512">
        <v>2.7</v>
      </c>
      <c r="O3512" s="2">
        <f t="shared" si="54"/>
        <v>467.70478848047429</v>
      </c>
    </row>
    <row r="3513" spans="1:15" x14ac:dyDescent="0.25">
      <c r="A3513" s="1">
        <v>44826.504027777781</v>
      </c>
      <c r="B3513">
        <v>-107.6859</v>
      </c>
      <c r="C3513">
        <v>39.557299999999998</v>
      </c>
      <c r="D3513">
        <v>59.8</v>
      </c>
      <c r="E3513">
        <v>19705</v>
      </c>
      <c r="F3513">
        <v>-64</v>
      </c>
      <c r="G3513">
        <v>-88.9</v>
      </c>
      <c r="H3513">
        <v>-84.1</v>
      </c>
      <c r="I3513">
        <v>2</v>
      </c>
      <c r="J3513">
        <v>4</v>
      </c>
      <c r="K3513">
        <v>0</v>
      </c>
      <c r="L3513">
        <v>292</v>
      </c>
      <c r="M3513">
        <v>2.6</v>
      </c>
      <c r="O3513" s="2">
        <f t="shared" si="54"/>
        <v>467.70478848047429</v>
      </c>
    </row>
    <row r="3514" spans="1:15" x14ac:dyDescent="0.25">
      <c r="A3514" s="1">
        <v>44826.50403935185</v>
      </c>
      <c r="B3514">
        <v>-107.6859</v>
      </c>
      <c r="C3514">
        <v>39.557299999999998</v>
      </c>
      <c r="D3514">
        <v>59.7</v>
      </c>
      <c r="E3514">
        <v>19710</v>
      </c>
      <c r="F3514">
        <v>-64</v>
      </c>
      <c r="G3514">
        <v>-88.9</v>
      </c>
      <c r="H3514">
        <v>-84.1</v>
      </c>
      <c r="I3514">
        <v>2</v>
      </c>
      <c r="J3514">
        <v>4</v>
      </c>
      <c r="K3514">
        <v>0</v>
      </c>
      <c r="L3514">
        <v>293</v>
      </c>
      <c r="M3514">
        <v>2.5</v>
      </c>
      <c r="O3514" s="2">
        <f t="shared" si="54"/>
        <v>467.92849044807696</v>
      </c>
    </row>
    <row r="3515" spans="1:15" x14ac:dyDescent="0.25">
      <c r="A3515" s="1">
        <v>44826.504050925927</v>
      </c>
      <c r="B3515">
        <v>-107.6859</v>
      </c>
      <c r="C3515">
        <v>39.557299999999998</v>
      </c>
      <c r="D3515">
        <v>59.7</v>
      </c>
      <c r="E3515">
        <v>19715</v>
      </c>
      <c r="F3515">
        <v>-64</v>
      </c>
      <c r="G3515">
        <v>-89</v>
      </c>
      <c r="H3515">
        <v>-84.2</v>
      </c>
      <c r="I3515">
        <v>2</v>
      </c>
      <c r="J3515">
        <v>4</v>
      </c>
      <c r="K3515">
        <v>0</v>
      </c>
      <c r="L3515">
        <v>294</v>
      </c>
      <c r="M3515">
        <v>2.4</v>
      </c>
      <c r="O3515" s="2">
        <f t="shared" si="54"/>
        <v>467.92849044807696</v>
      </c>
    </row>
    <row r="3516" spans="1:15" x14ac:dyDescent="0.25">
      <c r="A3516" s="1">
        <v>44826.504062499997</v>
      </c>
      <c r="B3516">
        <v>-107.6859</v>
      </c>
      <c r="C3516">
        <v>39.557299999999998</v>
      </c>
      <c r="D3516">
        <v>59.6</v>
      </c>
      <c r="E3516">
        <v>19721</v>
      </c>
      <c r="F3516">
        <v>-64</v>
      </c>
      <c r="G3516">
        <v>-89</v>
      </c>
      <c r="H3516">
        <v>-84.3</v>
      </c>
      <c r="I3516">
        <v>2</v>
      </c>
      <c r="J3516">
        <v>4</v>
      </c>
      <c r="K3516">
        <v>0</v>
      </c>
      <c r="L3516">
        <v>295</v>
      </c>
      <c r="M3516">
        <v>2.2000000000000002</v>
      </c>
      <c r="O3516" s="2">
        <f t="shared" si="54"/>
        <v>468.15267470540965</v>
      </c>
    </row>
    <row r="3517" spans="1:15" x14ac:dyDescent="0.25">
      <c r="A3517" s="1">
        <v>44826.504074074073</v>
      </c>
      <c r="B3517">
        <v>-107.6859</v>
      </c>
      <c r="C3517">
        <v>39.557299999999998</v>
      </c>
      <c r="D3517">
        <v>59.6</v>
      </c>
      <c r="E3517">
        <v>19726</v>
      </c>
      <c r="F3517">
        <v>-64</v>
      </c>
      <c r="G3517">
        <v>-89.1</v>
      </c>
      <c r="H3517">
        <v>-84.3</v>
      </c>
      <c r="I3517">
        <v>2</v>
      </c>
      <c r="J3517">
        <v>4</v>
      </c>
      <c r="K3517">
        <v>0</v>
      </c>
      <c r="L3517">
        <v>296</v>
      </c>
      <c r="M3517">
        <v>2.1</v>
      </c>
      <c r="O3517" s="2">
        <f t="shared" si="54"/>
        <v>468.15267470540965</v>
      </c>
    </row>
    <row r="3518" spans="1:15" x14ac:dyDescent="0.25">
      <c r="A3518" s="1">
        <v>44826.50408564815</v>
      </c>
      <c r="B3518">
        <v>-107.6859</v>
      </c>
      <c r="C3518">
        <v>39.557200000000002</v>
      </c>
      <c r="D3518">
        <v>59.5</v>
      </c>
      <c r="E3518">
        <v>19731</v>
      </c>
      <c r="F3518">
        <v>-64</v>
      </c>
      <c r="G3518">
        <v>-89.1</v>
      </c>
      <c r="H3518">
        <v>-84.4</v>
      </c>
      <c r="I3518">
        <v>2</v>
      </c>
      <c r="J3518">
        <v>4</v>
      </c>
      <c r="K3518">
        <v>0</v>
      </c>
      <c r="L3518">
        <v>297</v>
      </c>
      <c r="M3518">
        <v>2</v>
      </c>
      <c r="O3518" s="2">
        <f t="shared" si="54"/>
        <v>468.37734310409553</v>
      </c>
    </row>
    <row r="3519" spans="1:15" x14ac:dyDescent="0.25">
      <c r="A3519" s="1">
        <v>44826.50409722222</v>
      </c>
      <c r="B3519">
        <v>-107.6859</v>
      </c>
      <c r="C3519">
        <v>39.557200000000002</v>
      </c>
      <c r="D3519">
        <v>59.5</v>
      </c>
      <c r="E3519">
        <v>19737</v>
      </c>
      <c r="F3519">
        <v>-64</v>
      </c>
      <c r="G3519">
        <v>-89.2</v>
      </c>
      <c r="H3519">
        <v>-84.4</v>
      </c>
      <c r="I3519">
        <v>2</v>
      </c>
      <c r="J3519">
        <v>4</v>
      </c>
      <c r="K3519">
        <v>0</v>
      </c>
      <c r="L3519">
        <v>299</v>
      </c>
      <c r="M3519">
        <v>1.9</v>
      </c>
      <c r="O3519" s="2">
        <f t="shared" si="54"/>
        <v>468.37734310409553</v>
      </c>
    </row>
    <row r="3520" spans="1:15" x14ac:dyDescent="0.25">
      <c r="A3520" s="1">
        <v>44826.504108796296</v>
      </c>
      <c r="B3520">
        <v>-107.6859</v>
      </c>
      <c r="C3520">
        <v>39.557200000000002</v>
      </c>
      <c r="D3520">
        <v>59.4</v>
      </c>
      <c r="E3520">
        <v>19742</v>
      </c>
      <c r="F3520">
        <v>-64</v>
      </c>
      <c r="G3520">
        <v>-89.3</v>
      </c>
      <c r="H3520">
        <v>-84.5</v>
      </c>
      <c r="I3520">
        <v>2</v>
      </c>
      <c r="J3520">
        <v>4</v>
      </c>
      <c r="K3520">
        <v>0</v>
      </c>
      <c r="L3520">
        <v>301</v>
      </c>
      <c r="M3520">
        <v>1.8</v>
      </c>
      <c r="O3520" s="2">
        <f t="shared" si="54"/>
        <v>468.60249750599399</v>
      </c>
    </row>
    <row r="3521" spans="1:15" x14ac:dyDescent="0.25">
      <c r="A3521" s="1">
        <v>44826.504120370373</v>
      </c>
      <c r="B3521">
        <v>-107.6859</v>
      </c>
      <c r="C3521">
        <v>39.557200000000002</v>
      </c>
      <c r="D3521">
        <v>59.4</v>
      </c>
      <c r="E3521">
        <v>19747</v>
      </c>
      <c r="F3521">
        <v>-64</v>
      </c>
      <c r="G3521">
        <v>-89.3</v>
      </c>
      <c r="H3521">
        <v>-84.6</v>
      </c>
      <c r="I3521">
        <v>2</v>
      </c>
      <c r="J3521">
        <v>4</v>
      </c>
      <c r="K3521">
        <v>0</v>
      </c>
      <c r="L3521">
        <v>303</v>
      </c>
      <c r="M3521">
        <v>1.7</v>
      </c>
      <c r="O3521" s="2">
        <f t="shared" si="54"/>
        <v>468.60249750599399</v>
      </c>
    </row>
    <row r="3522" spans="1:15" x14ac:dyDescent="0.25">
      <c r="A3522" s="1">
        <v>44826.504131944443</v>
      </c>
      <c r="B3522">
        <v>-107.6859</v>
      </c>
      <c r="C3522">
        <v>39.557200000000002</v>
      </c>
      <c r="D3522">
        <v>59.3</v>
      </c>
      <c r="E3522">
        <v>19752</v>
      </c>
      <c r="F3522">
        <v>-64</v>
      </c>
      <c r="G3522">
        <v>-89.4</v>
      </c>
      <c r="H3522">
        <v>-84.7</v>
      </c>
      <c r="I3522">
        <v>2</v>
      </c>
      <c r="J3522">
        <v>4</v>
      </c>
      <c r="K3522">
        <v>0</v>
      </c>
      <c r="L3522">
        <v>305</v>
      </c>
      <c r="M3522">
        <v>1.6</v>
      </c>
      <c r="O3522" s="2">
        <f t="shared" si="54"/>
        <v>468.82813978327459</v>
      </c>
    </row>
    <row r="3523" spans="1:15" x14ac:dyDescent="0.25">
      <c r="A3523" s="1">
        <v>44826.504143518519</v>
      </c>
      <c r="B3523">
        <v>-107.6858</v>
      </c>
      <c r="C3523">
        <v>39.557200000000002</v>
      </c>
      <c r="D3523">
        <v>59.3</v>
      </c>
      <c r="E3523">
        <v>19757</v>
      </c>
      <c r="F3523">
        <v>-64</v>
      </c>
      <c r="G3523">
        <v>-89.5</v>
      </c>
      <c r="H3523">
        <v>-84.7</v>
      </c>
      <c r="I3523">
        <v>2</v>
      </c>
      <c r="J3523">
        <v>4</v>
      </c>
      <c r="K3523">
        <v>0</v>
      </c>
      <c r="L3523">
        <v>308</v>
      </c>
      <c r="M3523">
        <v>1.5</v>
      </c>
      <c r="O3523" s="2">
        <f t="shared" ref="O3523:O3586" si="55">(273.15+F3523)*((1000/D3523)^(2/7))</f>
        <v>468.82813978327459</v>
      </c>
    </row>
    <row r="3524" spans="1:15" x14ac:dyDescent="0.25">
      <c r="A3524" s="1">
        <v>44826.504155092596</v>
      </c>
      <c r="B3524">
        <v>-107.6858</v>
      </c>
      <c r="C3524">
        <v>39.557200000000002</v>
      </c>
      <c r="D3524">
        <v>59.2</v>
      </c>
      <c r="E3524">
        <v>19762</v>
      </c>
      <c r="F3524">
        <v>-63.9</v>
      </c>
      <c r="G3524">
        <v>-89.5</v>
      </c>
      <c r="H3524">
        <v>-84.8</v>
      </c>
      <c r="I3524">
        <v>2</v>
      </c>
      <c r="J3524">
        <v>4</v>
      </c>
      <c r="K3524">
        <v>0</v>
      </c>
      <c r="L3524">
        <v>311</v>
      </c>
      <c r="M3524">
        <v>1.4</v>
      </c>
      <c r="O3524" s="2">
        <f t="shared" si="55"/>
        <v>469.27853874262155</v>
      </c>
    </row>
    <row r="3525" spans="1:15" x14ac:dyDescent="0.25">
      <c r="A3525" s="1">
        <v>44826.504166666666</v>
      </c>
      <c r="B3525">
        <v>-107.6858</v>
      </c>
      <c r="C3525">
        <v>39.557200000000002</v>
      </c>
      <c r="D3525">
        <v>59.2</v>
      </c>
      <c r="E3525">
        <v>19767</v>
      </c>
      <c r="F3525">
        <v>-63.9</v>
      </c>
      <c r="G3525">
        <v>-89.6</v>
      </c>
      <c r="H3525">
        <v>-84.8</v>
      </c>
      <c r="I3525">
        <v>2</v>
      </c>
      <c r="J3525">
        <v>4</v>
      </c>
      <c r="K3525">
        <v>0</v>
      </c>
      <c r="L3525">
        <v>314</v>
      </c>
      <c r="M3525">
        <v>1.2</v>
      </c>
      <c r="O3525" s="2">
        <f t="shared" si="55"/>
        <v>469.27853874262155</v>
      </c>
    </row>
    <row r="3526" spans="1:15" x14ac:dyDescent="0.25">
      <c r="A3526" s="1">
        <v>44826.504178240742</v>
      </c>
      <c r="B3526">
        <v>-107.6858</v>
      </c>
      <c r="C3526">
        <v>39.557200000000002</v>
      </c>
      <c r="D3526">
        <v>59.1</v>
      </c>
      <c r="E3526">
        <v>19772</v>
      </c>
      <c r="F3526">
        <v>-63.9</v>
      </c>
      <c r="G3526">
        <v>-89.7</v>
      </c>
      <c r="H3526">
        <v>-84.9</v>
      </c>
      <c r="I3526">
        <v>2</v>
      </c>
      <c r="J3526">
        <v>4</v>
      </c>
      <c r="K3526">
        <v>0</v>
      </c>
      <c r="L3526">
        <v>318</v>
      </c>
      <c r="M3526">
        <v>1.1000000000000001</v>
      </c>
      <c r="O3526" s="2">
        <f t="shared" si="55"/>
        <v>469.50527078340758</v>
      </c>
    </row>
    <row r="3527" spans="1:15" x14ac:dyDescent="0.25">
      <c r="A3527" s="1">
        <v>44826.504189814812</v>
      </c>
      <c r="B3527">
        <v>-107.6858</v>
      </c>
      <c r="C3527">
        <v>39.557200000000002</v>
      </c>
      <c r="D3527">
        <v>59.1</v>
      </c>
      <c r="E3527">
        <v>19777</v>
      </c>
      <c r="F3527">
        <v>-63.9</v>
      </c>
      <c r="G3527">
        <v>-89.7</v>
      </c>
      <c r="H3527">
        <v>-85</v>
      </c>
      <c r="I3527">
        <v>2</v>
      </c>
      <c r="J3527">
        <v>4</v>
      </c>
      <c r="K3527">
        <v>0</v>
      </c>
      <c r="L3527">
        <v>323</v>
      </c>
      <c r="M3527">
        <v>1</v>
      </c>
      <c r="O3527" s="2">
        <f t="shared" si="55"/>
        <v>469.50527078340758</v>
      </c>
    </row>
    <row r="3528" spans="1:15" x14ac:dyDescent="0.25">
      <c r="A3528" s="1">
        <v>44826.504201388889</v>
      </c>
      <c r="B3528">
        <v>-107.6858</v>
      </c>
      <c r="C3528">
        <v>39.557200000000002</v>
      </c>
      <c r="D3528">
        <v>59</v>
      </c>
      <c r="E3528">
        <v>19782</v>
      </c>
      <c r="F3528">
        <v>-63.9</v>
      </c>
      <c r="G3528">
        <v>-89.8</v>
      </c>
      <c r="H3528">
        <v>-85</v>
      </c>
      <c r="I3528">
        <v>2</v>
      </c>
      <c r="J3528">
        <v>4</v>
      </c>
      <c r="K3528">
        <v>0</v>
      </c>
      <c r="L3528">
        <v>321</v>
      </c>
      <c r="M3528">
        <v>1.1000000000000001</v>
      </c>
      <c r="O3528" s="2">
        <f t="shared" si="55"/>
        <v>469.73249661467452</v>
      </c>
    </row>
    <row r="3529" spans="1:15" x14ac:dyDescent="0.25">
      <c r="A3529" s="1">
        <v>44826.504212962966</v>
      </c>
      <c r="B3529">
        <v>-107.6858</v>
      </c>
      <c r="C3529">
        <v>39.557200000000002</v>
      </c>
      <c r="D3529">
        <v>59</v>
      </c>
      <c r="E3529">
        <v>19787</v>
      </c>
      <c r="F3529">
        <v>-63.9</v>
      </c>
      <c r="G3529">
        <v>-89.8</v>
      </c>
      <c r="H3529">
        <v>-85</v>
      </c>
      <c r="I3529">
        <v>2</v>
      </c>
      <c r="J3529">
        <v>4</v>
      </c>
      <c r="K3529">
        <v>0</v>
      </c>
      <c r="L3529">
        <v>318</v>
      </c>
      <c r="M3529">
        <v>1.1000000000000001</v>
      </c>
      <c r="O3529" s="2">
        <f t="shared" si="55"/>
        <v>469.73249661467452</v>
      </c>
    </row>
    <row r="3530" spans="1:15" x14ac:dyDescent="0.25">
      <c r="A3530" s="1">
        <v>44826.504224537035</v>
      </c>
      <c r="B3530">
        <v>-107.6858</v>
      </c>
      <c r="C3530">
        <v>39.557200000000002</v>
      </c>
      <c r="D3530">
        <v>58.9</v>
      </c>
      <c r="E3530">
        <v>19792</v>
      </c>
      <c r="F3530">
        <v>-63.9</v>
      </c>
      <c r="G3530">
        <v>-89.8</v>
      </c>
      <c r="H3530">
        <v>-85.1</v>
      </c>
      <c r="I3530">
        <v>2</v>
      </c>
      <c r="J3530">
        <v>4</v>
      </c>
      <c r="K3530">
        <v>0</v>
      </c>
      <c r="L3530">
        <v>314</v>
      </c>
      <c r="M3530">
        <v>1.2</v>
      </c>
      <c r="O3530" s="2">
        <f t="shared" si="55"/>
        <v>469.96021815150016</v>
      </c>
    </row>
    <row r="3531" spans="1:15" x14ac:dyDescent="0.25">
      <c r="A3531" s="1">
        <v>44826.504236111112</v>
      </c>
      <c r="B3531">
        <v>-107.6858</v>
      </c>
      <c r="C3531">
        <v>39.557299999999998</v>
      </c>
      <c r="D3531">
        <v>58.9</v>
      </c>
      <c r="E3531">
        <v>19797</v>
      </c>
      <c r="F3531">
        <v>-63.9</v>
      </c>
      <c r="G3531">
        <v>-89.8</v>
      </c>
      <c r="H3531">
        <v>-85.1</v>
      </c>
      <c r="I3531">
        <v>2</v>
      </c>
      <c r="J3531">
        <v>4</v>
      </c>
      <c r="K3531">
        <v>0</v>
      </c>
      <c r="L3531">
        <v>307</v>
      </c>
      <c r="M3531">
        <v>1.3</v>
      </c>
      <c r="O3531" s="2">
        <f t="shared" si="55"/>
        <v>469.96021815150016</v>
      </c>
    </row>
    <row r="3532" spans="1:15" x14ac:dyDescent="0.25">
      <c r="A3532" s="1">
        <v>44826.504247685189</v>
      </c>
      <c r="B3532">
        <v>-107.6858</v>
      </c>
      <c r="C3532">
        <v>39.557299999999998</v>
      </c>
      <c r="D3532">
        <v>58.9</v>
      </c>
      <c r="E3532">
        <v>19802</v>
      </c>
      <c r="F3532">
        <v>-63.9</v>
      </c>
      <c r="G3532">
        <v>-89.9</v>
      </c>
      <c r="H3532">
        <v>-85.1</v>
      </c>
      <c r="I3532">
        <v>2</v>
      </c>
      <c r="J3532">
        <v>4</v>
      </c>
      <c r="K3532">
        <v>0</v>
      </c>
      <c r="L3532">
        <v>293</v>
      </c>
      <c r="M3532">
        <v>1.3</v>
      </c>
      <c r="O3532" s="2">
        <f t="shared" si="55"/>
        <v>469.96021815150016</v>
      </c>
    </row>
    <row r="3533" spans="1:15" x14ac:dyDescent="0.25">
      <c r="A3533" s="1">
        <v>44826.504259259258</v>
      </c>
      <c r="B3533">
        <v>-107.6859</v>
      </c>
      <c r="C3533">
        <v>39.557299999999998</v>
      </c>
      <c r="D3533">
        <v>58.8</v>
      </c>
      <c r="E3533">
        <v>19807</v>
      </c>
      <c r="F3533">
        <v>-63.9</v>
      </c>
      <c r="G3533">
        <v>-89.9</v>
      </c>
      <c r="H3533">
        <v>-85.1</v>
      </c>
      <c r="I3533">
        <v>2</v>
      </c>
      <c r="J3533">
        <v>4</v>
      </c>
      <c r="K3533">
        <v>0</v>
      </c>
      <c r="L3533">
        <v>263</v>
      </c>
      <c r="M3533">
        <v>1.4</v>
      </c>
      <c r="O3533" s="2">
        <f t="shared" si="55"/>
        <v>470.18843731965654</v>
      </c>
    </row>
    <row r="3534" spans="1:15" x14ac:dyDescent="0.25">
      <c r="A3534" s="1">
        <v>44826.504270833335</v>
      </c>
      <c r="B3534">
        <v>-107.6859</v>
      </c>
      <c r="C3534">
        <v>39.557299999999998</v>
      </c>
      <c r="D3534">
        <v>58.8</v>
      </c>
      <c r="E3534">
        <v>19812</v>
      </c>
      <c r="F3534">
        <v>-63.9</v>
      </c>
      <c r="G3534">
        <v>-89.9</v>
      </c>
      <c r="H3534">
        <v>-85.2</v>
      </c>
      <c r="I3534">
        <v>2</v>
      </c>
      <c r="J3534">
        <v>4</v>
      </c>
      <c r="K3534">
        <v>0</v>
      </c>
      <c r="L3534">
        <v>218</v>
      </c>
      <c r="M3534">
        <v>1.4</v>
      </c>
      <c r="O3534" s="2">
        <f t="shared" si="55"/>
        <v>470.18843731965654</v>
      </c>
    </row>
    <row r="3535" spans="1:15" x14ac:dyDescent="0.25">
      <c r="A3535" s="1">
        <v>44826.504282407404</v>
      </c>
      <c r="B3535">
        <v>-107.6859</v>
      </c>
      <c r="C3535">
        <v>39.557299999999998</v>
      </c>
      <c r="D3535">
        <v>58.7</v>
      </c>
      <c r="E3535">
        <v>19817</v>
      </c>
      <c r="F3535">
        <v>-63.9</v>
      </c>
      <c r="G3535">
        <v>-89.9</v>
      </c>
      <c r="H3535">
        <v>-85.2</v>
      </c>
      <c r="I3535">
        <v>2</v>
      </c>
      <c r="J3535">
        <v>4</v>
      </c>
      <c r="K3535">
        <v>0</v>
      </c>
      <c r="L3535">
        <v>191</v>
      </c>
      <c r="M3535">
        <v>1.5</v>
      </c>
      <c r="O3535" s="2">
        <f t="shared" si="55"/>
        <v>470.41715605568896</v>
      </c>
    </row>
    <row r="3536" spans="1:15" x14ac:dyDescent="0.25">
      <c r="A3536" s="1">
        <v>44826.504293981481</v>
      </c>
      <c r="B3536">
        <v>-107.6859</v>
      </c>
      <c r="C3536">
        <v>39.557400000000001</v>
      </c>
      <c r="D3536">
        <v>58.7</v>
      </c>
      <c r="E3536">
        <v>19822</v>
      </c>
      <c r="F3536">
        <v>-63.9</v>
      </c>
      <c r="G3536">
        <v>-90</v>
      </c>
      <c r="H3536">
        <v>-85.2</v>
      </c>
      <c r="I3536">
        <v>2</v>
      </c>
      <c r="J3536">
        <v>4</v>
      </c>
      <c r="K3536">
        <v>0</v>
      </c>
      <c r="L3536">
        <v>179</v>
      </c>
      <c r="M3536">
        <v>1.5</v>
      </c>
      <c r="O3536" s="2">
        <f t="shared" si="55"/>
        <v>470.41715605568896</v>
      </c>
    </row>
    <row r="3537" spans="1:15" x14ac:dyDescent="0.25">
      <c r="A3537" s="1">
        <v>44826.504305555558</v>
      </c>
      <c r="B3537">
        <v>-107.6859</v>
      </c>
      <c r="C3537">
        <v>39.557400000000001</v>
      </c>
      <c r="D3537">
        <v>58.6</v>
      </c>
      <c r="E3537">
        <v>19827</v>
      </c>
      <c r="F3537">
        <v>-63.8</v>
      </c>
      <c r="G3537">
        <v>-90</v>
      </c>
      <c r="H3537">
        <v>-85.2</v>
      </c>
      <c r="I3537">
        <v>2</v>
      </c>
      <c r="J3537">
        <v>4</v>
      </c>
      <c r="K3537">
        <v>0</v>
      </c>
      <c r="L3537">
        <v>173</v>
      </c>
      <c r="M3537">
        <v>1.6</v>
      </c>
      <c r="O3537" s="2">
        <f t="shared" si="55"/>
        <v>470.87129691693804</v>
      </c>
    </row>
    <row r="3538" spans="1:15" x14ac:dyDescent="0.25">
      <c r="A3538" s="1">
        <v>44826.504317129627</v>
      </c>
      <c r="B3538">
        <v>-107.6859</v>
      </c>
      <c r="C3538">
        <v>39.557400000000001</v>
      </c>
      <c r="D3538">
        <v>58.6</v>
      </c>
      <c r="E3538">
        <v>19832</v>
      </c>
      <c r="F3538">
        <v>-63.8</v>
      </c>
      <c r="G3538">
        <v>-90</v>
      </c>
      <c r="H3538">
        <v>-85.3</v>
      </c>
      <c r="I3538">
        <v>2</v>
      </c>
      <c r="J3538">
        <v>3</v>
      </c>
      <c r="K3538">
        <v>0</v>
      </c>
      <c r="L3538">
        <v>169</v>
      </c>
      <c r="M3538">
        <v>1.6</v>
      </c>
      <c r="O3538" s="2">
        <f t="shared" si="55"/>
        <v>470.87129691693804</v>
      </c>
    </row>
    <row r="3539" spans="1:15" x14ac:dyDescent="0.25">
      <c r="A3539" s="1">
        <v>44826.504328703704</v>
      </c>
      <c r="B3539">
        <v>-107.6859</v>
      </c>
      <c r="C3539">
        <v>39.557499999999997</v>
      </c>
      <c r="D3539">
        <v>58.5</v>
      </c>
      <c r="E3539">
        <v>19836</v>
      </c>
      <c r="F3539">
        <v>-63.8</v>
      </c>
      <c r="G3539">
        <v>-90</v>
      </c>
      <c r="H3539">
        <v>-85.3</v>
      </c>
      <c r="I3539">
        <v>2</v>
      </c>
      <c r="J3539">
        <v>3</v>
      </c>
      <c r="K3539">
        <v>0</v>
      </c>
      <c r="L3539">
        <v>166</v>
      </c>
      <c r="M3539">
        <v>1.7</v>
      </c>
      <c r="O3539" s="2">
        <f t="shared" si="55"/>
        <v>471.10113042618133</v>
      </c>
    </row>
    <row r="3540" spans="1:15" x14ac:dyDescent="0.25">
      <c r="A3540" s="1">
        <v>44826.504340277781</v>
      </c>
      <c r="B3540">
        <v>-107.6859</v>
      </c>
      <c r="C3540">
        <v>39.557499999999997</v>
      </c>
      <c r="D3540">
        <v>58.5</v>
      </c>
      <c r="E3540">
        <v>19841</v>
      </c>
      <c r="F3540">
        <v>-63.8</v>
      </c>
      <c r="G3540">
        <v>-90.1</v>
      </c>
      <c r="H3540">
        <v>-85.3</v>
      </c>
      <c r="I3540">
        <v>2</v>
      </c>
      <c r="J3540">
        <v>3</v>
      </c>
      <c r="K3540">
        <v>0</v>
      </c>
      <c r="L3540">
        <v>164</v>
      </c>
      <c r="M3540">
        <v>1.8</v>
      </c>
      <c r="O3540" s="2">
        <f t="shared" si="55"/>
        <v>471.10113042618133</v>
      </c>
    </row>
    <row r="3541" spans="1:15" x14ac:dyDescent="0.25">
      <c r="A3541" s="1">
        <v>44826.504351851851</v>
      </c>
      <c r="B3541">
        <v>-107.6859</v>
      </c>
      <c r="C3541">
        <v>39.557499999999997</v>
      </c>
      <c r="D3541">
        <v>58.4</v>
      </c>
      <c r="E3541">
        <v>19846</v>
      </c>
      <c r="F3541">
        <v>-63.8</v>
      </c>
      <c r="G3541">
        <v>-90.1</v>
      </c>
      <c r="H3541">
        <v>-85.3</v>
      </c>
      <c r="I3541">
        <v>2</v>
      </c>
      <c r="J3541">
        <v>3</v>
      </c>
      <c r="K3541">
        <v>0</v>
      </c>
      <c r="L3541">
        <v>163</v>
      </c>
      <c r="M3541">
        <v>1.8</v>
      </c>
      <c r="O3541" s="2">
        <f t="shared" si="55"/>
        <v>471.33146961991457</v>
      </c>
    </row>
    <row r="3542" spans="1:15" x14ac:dyDescent="0.25">
      <c r="A3542" s="1">
        <v>44826.504363425927</v>
      </c>
      <c r="B3542">
        <v>-107.6859</v>
      </c>
      <c r="C3542">
        <v>39.557499999999997</v>
      </c>
      <c r="D3542">
        <v>58.4</v>
      </c>
      <c r="E3542">
        <v>19851</v>
      </c>
      <c r="F3542">
        <v>-63.8</v>
      </c>
      <c r="G3542">
        <v>-90.1</v>
      </c>
      <c r="H3542">
        <v>-85.3</v>
      </c>
      <c r="I3542">
        <v>2</v>
      </c>
      <c r="J3542">
        <v>3</v>
      </c>
      <c r="K3542">
        <v>0</v>
      </c>
      <c r="L3542">
        <v>162</v>
      </c>
      <c r="M3542">
        <v>1.9</v>
      </c>
      <c r="O3542" s="2">
        <f t="shared" si="55"/>
        <v>471.33146961991457</v>
      </c>
    </row>
    <row r="3543" spans="1:15" x14ac:dyDescent="0.25">
      <c r="A3543" s="1">
        <v>44826.504374999997</v>
      </c>
      <c r="B3543">
        <v>-107.6859</v>
      </c>
      <c r="C3543">
        <v>39.557499999999997</v>
      </c>
      <c r="D3543">
        <v>58.3</v>
      </c>
      <c r="E3543">
        <v>19856</v>
      </c>
      <c r="F3543">
        <v>-63.8</v>
      </c>
      <c r="G3543">
        <v>-90.1</v>
      </c>
      <c r="H3543">
        <v>-85.3</v>
      </c>
      <c r="I3543">
        <v>2</v>
      </c>
      <c r="J3543">
        <v>3</v>
      </c>
      <c r="K3543">
        <v>0</v>
      </c>
      <c r="L3543">
        <v>161</v>
      </c>
      <c r="M3543">
        <v>1.9</v>
      </c>
      <c r="O3543" s="2">
        <f t="shared" si="55"/>
        <v>471.5623164795158</v>
      </c>
    </row>
    <row r="3544" spans="1:15" x14ac:dyDescent="0.25">
      <c r="A3544" s="1">
        <v>44826.504386574074</v>
      </c>
      <c r="B3544">
        <v>-107.68600000000001</v>
      </c>
      <c r="C3544">
        <v>39.557600000000001</v>
      </c>
      <c r="D3544">
        <v>58.3</v>
      </c>
      <c r="E3544">
        <v>19861</v>
      </c>
      <c r="F3544">
        <v>-63.8</v>
      </c>
      <c r="G3544">
        <v>-90.1</v>
      </c>
      <c r="H3544">
        <v>-85.3</v>
      </c>
      <c r="I3544">
        <v>2</v>
      </c>
      <c r="J3544">
        <v>3</v>
      </c>
      <c r="K3544">
        <v>0</v>
      </c>
      <c r="L3544">
        <v>160</v>
      </c>
      <c r="M3544">
        <v>2</v>
      </c>
      <c r="O3544" s="2">
        <f t="shared" si="55"/>
        <v>471.5623164795158</v>
      </c>
    </row>
    <row r="3545" spans="1:15" x14ac:dyDescent="0.25">
      <c r="A3545" s="1">
        <v>44826.50439814815</v>
      </c>
      <c r="B3545">
        <v>-107.68600000000001</v>
      </c>
      <c r="C3545">
        <v>39.557600000000001</v>
      </c>
      <c r="D3545">
        <v>58.2</v>
      </c>
      <c r="E3545">
        <v>19866</v>
      </c>
      <c r="F3545">
        <v>-63.8</v>
      </c>
      <c r="G3545">
        <v>-90</v>
      </c>
      <c r="H3545">
        <v>-85.3</v>
      </c>
      <c r="I3545">
        <v>2</v>
      </c>
      <c r="J3545">
        <v>3</v>
      </c>
      <c r="K3545">
        <v>0</v>
      </c>
      <c r="L3545">
        <v>160</v>
      </c>
      <c r="M3545">
        <v>2</v>
      </c>
      <c r="O3545" s="2">
        <f t="shared" si="55"/>
        <v>471.79367299754193</v>
      </c>
    </row>
    <row r="3546" spans="1:15" x14ac:dyDescent="0.25">
      <c r="A3546" s="1">
        <v>44826.50440972222</v>
      </c>
      <c r="B3546">
        <v>-107.68600000000001</v>
      </c>
      <c r="C3546">
        <v>39.557600000000001</v>
      </c>
      <c r="D3546">
        <v>58.2</v>
      </c>
      <c r="E3546">
        <v>19871</v>
      </c>
      <c r="F3546">
        <v>-63.8</v>
      </c>
      <c r="G3546">
        <v>-90</v>
      </c>
      <c r="H3546">
        <v>-85.3</v>
      </c>
      <c r="I3546">
        <v>2</v>
      </c>
      <c r="J3546">
        <v>3</v>
      </c>
      <c r="K3546">
        <v>0</v>
      </c>
      <c r="L3546">
        <v>159</v>
      </c>
      <c r="M3546">
        <v>2.1</v>
      </c>
      <c r="O3546" s="2">
        <f t="shared" si="55"/>
        <v>471.79367299754193</v>
      </c>
    </row>
    <row r="3547" spans="1:15" x14ac:dyDescent="0.25">
      <c r="A3547" s="1">
        <v>44826.504421296297</v>
      </c>
      <c r="B3547">
        <v>-107.68600000000001</v>
      </c>
      <c r="C3547">
        <v>39.557699999999997</v>
      </c>
      <c r="D3547">
        <v>58.1</v>
      </c>
      <c r="E3547">
        <v>19876</v>
      </c>
      <c r="F3547">
        <v>-63.7</v>
      </c>
      <c r="G3547">
        <v>-90</v>
      </c>
      <c r="H3547">
        <v>-85.3</v>
      </c>
      <c r="I3547">
        <v>2</v>
      </c>
      <c r="J3547">
        <v>3</v>
      </c>
      <c r="K3547">
        <v>0</v>
      </c>
      <c r="L3547">
        <v>159</v>
      </c>
      <c r="M3547">
        <v>2.1</v>
      </c>
      <c r="O3547" s="2">
        <f t="shared" si="55"/>
        <v>472.25101313442849</v>
      </c>
    </row>
    <row r="3548" spans="1:15" x14ac:dyDescent="0.25">
      <c r="A3548" s="1">
        <v>44826.504432870373</v>
      </c>
      <c r="B3548">
        <v>-107.68600000000001</v>
      </c>
      <c r="C3548">
        <v>39.557699999999997</v>
      </c>
      <c r="D3548">
        <v>58.1</v>
      </c>
      <c r="E3548">
        <v>19881</v>
      </c>
      <c r="F3548">
        <v>-63.7</v>
      </c>
      <c r="G3548">
        <v>-90</v>
      </c>
      <c r="H3548">
        <v>-85.2</v>
      </c>
      <c r="I3548">
        <v>2</v>
      </c>
      <c r="J3548">
        <v>3</v>
      </c>
      <c r="K3548">
        <v>0</v>
      </c>
      <c r="L3548">
        <v>160</v>
      </c>
      <c r="M3548">
        <v>2.2999999999999998</v>
      </c>
      <c r="O3548" s="2">
        <f t="shared" si="55"/>
        <v>472.25101313442849</v>
      </c>
    </row>
    <row r="3549" spans="1:15" x14ac:dyDescent="0.25">
      <c r="A3549" s="1">
        <v>44826.504444444443</v>
      </c>
      <c r="B3549">
        <v>-107.68600000000001</v>
      </c>
      <c r="C3549">
        <v>39.557699999999997</v>
      </c>
      <c r="D3549">
        <v>58</v>
      </c>
      <c r="E3549">
        <v>19887</v>
      </c>
      <c r="F3549">
        <v>-63.7</v>
      </c>
      <c r="G3549">
        <v>-90</v>
      </c>
      <c r="H3549">
        <v>-85.2</v>
      </c>
      <c r="I3549">
        <v>2</v>
      </c>
      <c r="J3549">
        <v>3</v>
      </c>
      <c r="K3549">
        <v>0</v>
      </c>
      <c r="L3549">
        <v>160</v>
      </c>
      <c r="M3549">
        <v>2.4</v>
      </c>
      <c r="O3549" s="2">
        <f t="shared" si="55"/>
        <v>472.48350599370843</v>
      </c>
    </row>
    <row r="3550" spans="1:15" x14ac:dyDescent="0.25">
      <c r="A3550" s="1">
        <v>44826.50445601852</v>
      </c>
      <c r="B3550">
        <v>-107.68600000000001</v>
      </c>
      <c r="C3550">
        <v>39.557699999999997</v>
      </c>
      <c r="D3550">
        <v>58</v>
      </c>
      <c r="E3550">
        <v>19892</v>
      </c>
      <c r="F3550">
        <v>-63.7</v>
      </c>
      <c r="G3550">
        <v>-90</v>
      </c>
      <c r="H3550">
        <v>-85.2</v>
      </c>
      <c r="I3550">
        <v>2</v>
      </c>
      <c r="J3550">
        <v>3</v>
      </c>
      <c r="K3550">
        <v>0</v>
      </c>
      <c r="L3550">
        <v>160</v>
      </c>
      <c r="M3550">
        <v>2.5</v>
      </c>
      <c r="O3550" s="2">
        <f t="shared" si="55"/>
        <v>472.48350599370843</v>
      </c>
    </row>
    <row r="3551" spans="1:15" x14ac:dyDescent="0.25">
      <c r="A3551" s="1">
        <v>44826.504467592589</v>
      </c>
      <c r="B3551">
        <v>-107.68600000000001</v>
      </c>
      <c r="C3551">
        <v>39.557699999999997</v>
      </c>
      <c r="D3551">
        <v>57.9</v>
      </c>
      <c r="E3551">
        <v>19897</v>
      </c>
      <c r="F3551">
        <v>-63.7</v>
      </c>
      <c r="G3551">
        <v>-89.9</v>
      </c>
      <c r="H3551">
        <v>-85.2</v>
      </c>
      <c r="I3551">
        <v>2</v>
      </c>
      <c r="J3551">
        <v>3</v>
      </c>
      <c r="K3551">
        <v>0</v>
      </c>
      <c r="L3551">
        <v>161</v>
      </c>
      <c r="M3551">
        <v>2.6</v>
      </c>
      <c r="O3551" s="2">
        <f t="shared" si="55"/>
        <v>472.7165148033227</v>
      </c>
    </row>
    <row r="3552" spans="1:15" x14ac:dyDescent="0.25">
      <c r="A3552" s="1">
        <v>44826.504479166666</v>
      </c>
      <c r="B3552">
        <v>-107.68600000000001</v>
      </c>
      <c r="C3552">
        <v>39.5578</v>
      </c>
      <c r="D3552">
        <v>57.9</v>
      </c>
      <c r="E3552">
        <v>19902</v>
      </c>
      <c r="F3552">
        <v>-63.7</v>
      </c>
      <c r="G3552">
        <v>-89.9</v>
      </c>
      <c r="H3552">
        <v>-85.2</v>
      </c>
      <c r="I3552">
        <v>2</v>
      </c>
      <c r="J3552">
        <v>3</v>
      </c>
      <c r="K3552">
        <v>0</v>
      </c>
      <c r="L3552">
        <v>161</v>
      </c>
      <c r="M3552">
        <v>2.7</v>
      </c>
      <c r="O3552" s="2">
        <f t="shared" si="55"/>
        <v>472.7165148033227</v>
      </c>
    </row>
    <row r="3553" spans="1:15" x14ac:dyDescent="0.25">
      <c r="A3553" s="1">
        <v>44826.504490740743</v>
      </c>
      <c r="B3553">
        <v>-107.68600000000001</v>
      </c>
      <c r="C3553">
        <v>39.5578</v>
      </c>
      <c r="D3553">
        <v>57.9</v>
      </c>
      <c r="E3553">
        <v>19907</v>
      </c>
      <c r="F3553">
        <v>-63.7</v>
      </c>
      <c r="G3553">
        <v>-89.9</v>
      </c>
      <c r="H3553">
        <v>-85.2</v>
      </c>
      <c r="I3553">
        <v>2</v>
      </c>
      <c r="J3553">
        <v>3</v>
      </c>
      <c r="K3553">
        <v>0</v>
      </c>
      <c r="L3553">
        <v>162</v>
      </c>
      <c r="M3553">
        <v>2.8</v>
      </c>
      <c r="O3553" s="2">
        <f t="shared" si="55"/>
        <v>472.7165148033227</v>
      </c>
    </row>
    <row r="3554" spans="1:15" x14ac:dyDescent="0.25">
      <c r="A3554" s="1">
        <v>44826.504502314812</v>
      </c>
      <c r="B3554">
        <v>-107.6861</v>
      </c>
      <c r="C3554">
        <v>39.5578</v>
      </c>
      <c r="D3554">
        <v>57.8</v>
      </c>
      <c r="E3554">
        <v>19912</v>
      </c>
      <c r="F3554">
        <v>-63.7</v>
      </c>
      <c r="G3554">
        <v>-89.9</v>
      </c>
      <c r="H3554">
        <v>-85.1</v>
      </c>
      <c r="I3554">
        <v>2</v>
      </c>
      <c r="J3554">
        <v>3</v>
      </c>
      <c r="K3554">
        <v>0</v>
      </c>
      <c r="L3554">
        <v>162</v>
      </c>
      <c r="M3554">
        <v>2.9</v>
      </c>
      <c r="O3554" s="2">
        <f t="shared" si="55"/>
        <v>472.95004160235004</v>
      </c>
    </row>
    <row r="3555" spans="1:15" x14ac:dyDescent="0.25">
      <c r="A3555" s="1">
        <v>44826.504513888889</v>
      </c>
      <c r="B3555">
        <v>-107.6861</v>
      </c>
      <c r="C3555">
        <v>39.557899999999997</v>
      </c>
      <c r="D3555">
        <v>57.8</v>
      </c>
      <c r="E3555">
        <v>19917</v>
      </c>
      <c r="F3555">
        <v>-63.7</v>
      </c>
      <c r="G3555">
        <v>-89.9</v>
      </c>
      <c r="H3555">
        <v>-85.1</v>
      </c>
      <c r="I3555">
        <v>2</v>
      </c>
      <c r="J3555">
        <v>3</v>
      </c>
      <c r="K3555">
        <v>0</v>
      </c>
      <c r="L3555">
        <v>162</v>
      </c>
      <c r="M3555">
        <v>3.1</v>
      </c>
      <c r="O3555" s="2">
        <f t="shared" si="55"/>
        <v>472.95004160235004</v>
      </c>
    </row>
    <row r="3556" spans="1:15" x14ac:dyDescent="0.25">
      <c r="A3556" s="1">
        <v>44826.504525462966</v>
      </c>
      <c r="B3556">
        <v>-107.6861</v>
      </c>
      <c r="C3556">
        <v>39.557899999999997</v>
      </c>
      <c r="D3556">
        <v>57.7</v>
      </c>
      <c r="E3556">
        <v>19922</v>
      </c>
      <c r="F3556">
        <v>-63.6</v>
      </c>
      <c r="G3556">
        <v>-89.9</v>
      </c>
      <c r="H3556">
        <v>-85.1</v>
      </c>
      <c r="I3556">
        <v>2</v>
      </c>
      <c r="J3556">
        <v>3</v>
      </c>
      <c r="K3556">
        <v>0</v>
      </c>
      <c r="L3556">
        <v>162</v>
      </c>
      <c r="M3556">
        <v>3.2</v>
      </c>
      <c r="O3556" s="2">
        <f t="shared" si="55"/>
        <v>473.41000588642032</v>
      </c>
    </row>
    <row r="3557" spans="1:15" x14ac:dyDescent="0.25">
      <c r="A3557" s="1">
        <v>44826.504537037035</v>
      </c>
      <c r="B3557">
        <v>-107.6861</v>
      </c>
      <c r="C3557">
        <v>39.557899999999997</v>
      </c>
      <c r="D3557">
        <v>57.7</v>
      </c>
      <c r="E3557">
        <v>19927</v>
      </c>
      <c r="F3557">
        <v>-63.6</v>
      </c>
      <c r="G3557">
        <v>-89.9</v>
      </c>
      <c r="H3557">
        <v>-85.1</v>
      </c>
      <c r="I3557">
        <v>2</v>
      </c>
      <c r="J3557">
        <v>3</v>
      </c>
      <c r="K3557">
        <v>0</v>
      </c>
      <c r="L3557">
        <v>163</v>
      </c>
      <c r="M3557">
        <v>3.3</v>
      </c>
      <c r="O3557" s="2">
        <f t="shared" si="55"/>
        <v>473.41000588642032</v>
      </c>
    </row>
    <row r="3558" spans="1:15" x14ac:dyDescent="0.25">
      <c r="A3558" s="1">
        <v>44826.504548611112</v>
      </c>
      <c r="B3558">
        <v>-107.6861</v>
      </c>
      <c r="C3558">
        <v>39.557899999999997</v>
      </c>
      <c r="D3558">
        <v>57.6</v>
      </c>
      <c r="E3558">
        <v>19932</v>
      </c>
      <c r="F3558">
        <v>-63.6</v>
      </c>
      <c r="G3558">
        <v>-89.9</v>
      </c>
      <c r="H3558">
        <v>-85.1</v>
      </c>
      <c r="I3558">
        <v>2</v>
      </c>
      <c r="J3558">
        <v>3</v>
      </c>
      <c r="K3558">
        <v>0</v>
      </c>
      <c r="L3558">
        <v>163</v>
      </c>
      <c r="M3558">
        <v>3.4</v>
      </c>
      <c r="O3558" s="2">
        <f t="shared" si="55"/>
        <v>473.64468682082378</v>
      </c>
    </row>
    <row r="3559" spans="1:15" x14ac:dyDescent="0.25">
      <c r="A3559" s="1">
        <v>44826.504560185182</v>
      </c>
      <c r="B3559">
        <v>-107.6861</v>
      </c>
      <c r="C3559">
        <v>39.558</v>
      </c>
      <c r="D3559">
        <v>57.6</v>
      </c>
      <c r="E3559">
        <v>19937</v>
      </c>
      <c r="F3559">
        <v>-63.6</v>
      </c>
      <c r="G3559">
        <v>-89.8</v>
      </c>
      <c r="H3559">
        <v>-85.1</v>
      </c>
      <c r="I3559">
        <v>2</v>
      </c>
      <c r="J3559">
        <v>3</v>
      </c>
      <c r="K3559">
        <v>0</v>
      </c>
      <c r="L3559">
        <v>163</v>
      </c>
      <c r="M3559">
        <v>3.5</v>
      </c>
      <c r="O3559" s="2">
        <f t="shared" si="55"/>
        <v>473.64468682082378</v>
      </c>
    </row>
    <row r="3560" spans="1:15" x14ac:dyDescent="0.25">
      <c r="A3560" s="1">
        <v>44826.504571759258</v>
      </c>
      <c r="B3560">
        <v>-107.6862</v>
      </c>
      <c r="C3560">
        <v>39.558</v>
      </c>
      <c r="D3560">
        <v>57.5</v>
      </c>
      <c r="E3560">
        <v>19942</v>
      </c>
      <c r="F3560">
        <v>-63.6</v>
      </c>
      <c r="G3560">
        <v>-89.8</v>
      </c>
      <c r="H3560">
        <v>-85.1</v>
      </c>
      <c r="I3560">
        <v>2</v>
      </c>
      <c r="J3560">
        <v>3</v>
      </c>
      <c r="K3560">
        <v>0</v>
      </c>
      <c r="L3560">
        <v>163</v>
      </c>
      <c r="M3560">
        <v>3.6</v>
      </c>
      <c r="O3560" s="2">
        <f t="shared" si="55"/>
        <v>473.87989218211152</v>
      </c>
    </row>
    <row r="3561" spans="1:15" x14ac:dyDescent="0.25">
      <c r="A3561" s="1">
        <v>44826.504583333335</v>
      </c>
      <c r="B3561">
        <v>-107.6862</v>
      </c>
      <c r="C3561">
        <v>39.558</v>
      </c>
      <c r="D3561">
        <v>57.5</v>
      </c>
      <c r="E3561">
        <v>19947</v>
      </c>
      <c r="F3561">
        <v>-63.6</v>
      </c>
      <c r="G3561">
        <v>-89.8</v>
      </c>
      <c r="H3561">
        <v>-85.1</v>
      </c>
      <c r="I3561">
        <v>2</v>
      </c>
      <c r="J3561">
        <v>3</v>
      </c>
      <c r="K3561">
        <v>0</v>
      </c>
      <c r="L3561">
        <v>164</v>
      </c>
      <c r="M3561">
        <v>3.7</v>
      </c>
      <c r="O3561" s="2">
        <f t="shared" si="55"/>
        <v>473.87989218211152</v>
      </c>
    </row>
    <row r="3562" spans="1:15" x14ac:dyDescent="0.25">
      <c r="A3562" s="1">
        <v>44826.504594907405</v>
      </c>
      <c r="B3562">
        <v>-107.6862</v>
      </c>
      <c r="C3562">
        <v>39.558100000000003</v>
      </c>
      <c r="D3562">
        <v>57.4</v>
      </c>
      <c r="E3562">
        <v>19952</v>
      </c>
      <c r="F3562">
        <v>-63.6</v>
      </c>
      <c r="G3562">
        <v>-89.8</v>
      </c>
      <c r="H3562">
        <v>-85.1</v>
      </c>
      <c r="I3562">
        <v>2</v>
      </c>
      <c r="J3562">
        <v>3</v>
      </c>
      <c r="K3562">
        <v>0</v>
      </c>
      <c r="L3562">
        <v>164</v>
      </c>
      <c r="M3562">
        <v>3.9</v>
      </c>
      <c r="O3562" s="2">
        <f t="shared" si="55"/>
        <v>474.11562405729654</v>
      </c>
    </row>
    <row r="3563" spans="1:15" x14ac:dyDescent="0.25">
      <c r="A3563" s="1">
        <v>44826.504606481481</v>
      </c>
      <c r="B3563">
        <v>-107.6862</v>
      </c>
      <c r="C3563">
        <v>39.558100000000003</v>
      </c>
      <c r="D3563">
        <v>57.4</v>
      </c>
      <c r="E3563">
        <v>19957</v>
      </c>
      <c r="F3563">
        <v>-63.6</v>
      </c>
      <c r="G3563">
        <v>-89.8</v>
      </c>
      <c r="H3563">
        <v>-85.1</v>
      </c>
      <c r="I3563">
        <v>2</v>
      </c>
      <c r="J3563">
        <v>3</v>
      </c>
      <c r="K3563">
        <v>0</v>
      </c>
      <c r="L3563">
        <v>164</v>
      </c>
      <c r="M3563">
        <v>4</v>
      </c>
      <c r="O3563" s="2">
        <f t="shared" si="55"/>
        <v>474.11562405729654</v>
      </c>
    </row>
    <row r="3564" spans="1:15" x14ac:dyDescent="0.25">
      <c r="A3564" s="1">
        <v>44826.504618055558</v>
      </c>
      <c r="B3564">
        <v>-107.6863</v>
      </c>
      <c r="C3564">
        <v>39.558100000000003</v>
      </c>
      <c r="D3564">
        <v>57.3</v>
      </c>
      <c r="E3564">
        <v>19962</v>
      </c>
      <c r="F3564">
        <v>-63.5</v>
      </c>
      <c r="G3564">
        <v>-89.8</v>
      </c>
      <c r="H3564">
        <v>-85</v>
      </c>
      <c r="I3564">
        <v>2</v>
      </c>
      <c r="J3564">
        <v>3</v>
      </c>
      <c r="K3564">
        <v>0</v>
      </c>
      <c r="L3564">
        <v>164</v>
      </c>
      <c r="M3564">
        <v>4.0999999999999996</v>
      </c>
      <c r="O3564" s="2">
        <f t="shared" si="55"/>
        <v>474.57825146711036</v>
      </c>
    </row>
    <row r="3565" spans="1:15" x14ac:dyDescent="0.25">
      <c r="A3565" s="1">
        <v>44826.504629629628</v>
      </c>
      <c r="B3565">
        <v>-107.6863</v>
      </c>
      <c r="C3565">
        <v>39.558100000000003</v>
      </c>
      <c r="D3565">
        <v>57.3</v>
      </c>
      <c r="E3565">
        <v>19967</v>
      </c>
      <c r="F3565">
        <v>-63.5</v>
      </c>
      <c r="G3565">
        <v>-89.8</v>
      </c>
      <c r="H3565">
        <v>-85</v>
      </c>
      <c r="I3565">
        <v>2</v>
      </c>
      <c r="J3565">
        <v>3</v>
      </c>
      <c r="K3565">
        <v>0</v>
      </c>
      <c r="L3565">
        <v>164</v>
      </c>
      <c r="M3565">
        <v>4.2</v>
      </c>
      <c r="O3565" s="2">
        <f t="shared" si="55"/>
        <v>474.57825146711036</v>
      </c>
    </row>
    <row r="3566" spans="1:15" x14ac:dyDescent="0.25">
      <c r="A3566" s="1">
        <v>44826.504641203705</v>
      </c>
      <c r="B3566">
        <v>-107.6863</v>
      </c>
      <c r="C3566">
        <v>39.558199999999999</v>
      </c>
      <c r="D3566">
        <v>57.2</v>
      </c>
      <c r="E3566">
        <v>19972</v>
      </c>
      <c r="F3566">
        <v>-63.5</v>
      </c>
      <c r="G3566">
        <v>-89.8</v>
      </c>
      <c r="H3566">
        <v>-85</v>
      </c>
      <c r="I3566">
        <v>2</v>
      </c>
      <c r="J3566">
        <v>3</v>
      </c>
      <c r="K3566">
        <v>0</v>
      </c>
      <c r="L3566">
        <v>164</v>
      </c>
      <c r="M3566">
        <v>4.3</v>
      </c>
      <c r="O3566" s="2">
        <f t="shared" si="55"/>
        <v>474.81515567892018</v>
      </c>
    </row>
    <row r="3567" spans="1:15" x14ac:dyDescent="0.25">
      <c r="A3567" s="1">
        <v>44826.504652777781</v>
      </c>
      <c r="B3567">
        <v>-107.68640000000001</v>
      </c>
      <c r="C3567">
        <v>39.558199999999999</v>
      </c>
      <c r="D3567">
        <v>57.2</v>
      </c>
      <c r="E3567">
        <v>19977</v>
      </c>
      <c r="F3567">
        <v>-63.5</v>
      </c>
      <c r="G3567">
        <v>-89.8</v>
      </c>
      <c r="H3567">
        <v>-85</v>
      </c>
      <c r="I3567">
        <v>2</v>
      </c>
      <c r="J3567">
        <v>3</v>
      </c>
      <c r="K3567">
        <v>0</v>
      </c>
      <c r="L3567">
        <v>165</v>
      </c>
      <c r="M3567">
        <v>4.4000000000000004</v>
      </c>
      <c r="O3567" s="2">
        <f t="shared" si="55"/>
        <v>474.81515567892018</v>
      </c>
    </row>
    <row r="3568" spans="1:15" x14ac:dyDescent="0.25">
      <c r="A3568" s="1">
        <v>44826.504664351851</v>
      </c>
      <c r="B3568">
        <v>-107.68640000000001</v>
      </c>
      <c r="C3568">
        <v>39.558199999999999</v>
      </c>
      <c r="D3568">
        <v>57.1</v>
      </c>
      <c r="E3568">
        <v>19983</v>
      </c>
      <c r="F3568">
        <v>-63.5</v>
      </c>
      <c r="G3568">
        <v>-89.7</v>
      </c>
      <c r="H3568">
        <v>-85</v>
      </c>
      <c r="I3568">
        <v>2</v>
      </c>
      <c r="J3568">
        <v>3</v>
      </c>
      <c r="K3568">
        <v>0</v>
      </c>
      <c r="L3568">
        <v>163</v>
      </c>
      <c r="M3568">
        <v>4.4000000000000004</v>
      </c>
      <c r="O3568" s="2">
        <f t="shared" si="55"/>
        <v>475.05259299206631</v>
      </c>
    </row>
    <row r="3569" spans="1:15" x14ac:dyDescent="0.25">
      <c r="A3569" s="1">
        <v>44826.504675925928</v>
      </c>
      <c r="B3569">
        <v>-107.68640000000001</v>
      </c>
      <c r="C3569">
        <v>39.558300000000003</v>
      </c>
      <c r="D3569">
        <v>57.1</v>
      </c>
      <c r="E3569">
        <v>19988</v>
      </c>
      <c r="F3569">
        <v>-63.5</v>
      </c>
      <c r="G3569">
        <v>-89.8</v>
      </c>
      <c r="H3569">
        <v>-85</v>
      </c>
      <c r="I3569">
        <v>2</v>
      </c>
      <c r="J3569">
        <v>3</v>
      </c>
      <c r="K3569">
        <v>0</v>
      </c>
      <c r="L3569">
        <v>161</v>
      </c>
      <c r="M3569">
        <v>4.4000000000000004</v>
      </c>
      <c r="O3569" s="2">
        <f t="shared" si="55"/>
        <v>475.05259299206631</v>
      </c>
    </row>
    <row r="3570" spans="1:15" x14ac:dyDescent="0.25">
      <c r="A3570" s="1">
        <v>44826.504687499997</v>
      </c>
      <c r="B3570">
        <v>-107.68640000000001</v>
      </c>
      <c r="C3570">
        <v>39.558300000000003</v>
      </c>
      <c r="D3570">
        <v>57</v>
      </c>
      <c r="E3570">
        <v>19993</v>
      </c>
      <c r="F3570">
        <v>-63.4</v>
      </c>
      <c r="G3570">
        <v>-89.9</v>
      </c>
      <c r="H3570">
        <v>-85.1</v>
      </c>
      <c r="I3570">
        <v>2</v>
      </c>
      <c r="J3570">
        <v>3</v>
      </c>
      <c r="K3570">
        <v>0</v>
      </c>
      <c r="L3570">
        <v>159</v>
      </c>
      <c r="M3570">
        <v>4.4000000000000004</v>
      </c>
      <c r="O3570" s="2">
        <f t="shared" si="55"/>
        <v>475.51727222817084</v>
      </c>
    </row>
    <row r="3571" spans="1:15" x14ac:dyDescent="0.25">
      <c r="A3571" s="1">
        <v>44826.504699074074</v>
      </c>
      <c r="B3571">
        <v>-107.6865</v>
      </c>
      <c r="C3571">
        <v>39.558300000000003</v>
      </c>
      <c r="D3571">
        <v>57</v>
      </c>
      <c r="E3571">
        <v>19998</v>
      </c>
      <c r="F3571">
        <v>-63.4</v>
      </c>
      <c r="G3571">
        <v>-89.9</v>
      </c>
      <c r="H3571">
        <v>-85.2</v>
      </c>
      <c r="I3571">
        <v>2</v>
      </c>
      <c r="J3571">
        <v>3</v>
      </c>
      <c r="K3571">
        <v>0</v>
      </c>
      <c r="L3571">
        <v>157</v>
      </c>
      <c r="M3571">
        <v>4.4000000000000004</v>
      </c>
      <c r="O3571" s="2">
        <f t="shared" si="55"/>
        <v>475.51727222817084</v>
      </c>
    </row>
    <row r="3572" spans="1:15" x14ac:dyDescent="0.25">
      <c r="A3572" s="1">
        <v>44826.504710648151</v>
      </c>
      <c r="B3572">
        <v>-107.6865</v>
      </c>
      <c r="C3572">
        <v>39.558399999999999</v>
      </c>
      <c r="D3572">
        <v>56.9</v>
      </c>
      <c r="E3572">
        <v>20003</v>
      </c>
      <c r="F3572">
        <v>-63.4</v>
      </c>
      <c r="G3572">
        <v>-90</v>
      </c>
      <c r="H3572">
        <v>-85.2</v>
      </c>
      <c r="I3572">
        <v>2</v>
      </c>
      <c r="J3572">
        <v>3</v>
      </c>
      <c r="K3572">
        <v>0</v>
      </c>
      <c r="L3572">
        <v>155</v>
      </c>
      <c r="M3572">
        <v>4.4000000000000004</v>
      </c>
      <c r="O3572" s="2">
        <f t="shared" si="55"/>
        <v>475.75589593132571</v>
      </c>
    </row>
    <row r="3573" spans="1:15" x14ac:dyDescent="0.25">
      <c r="A3573" s="1">
        <v>44826.50472222222</v>
      </c>
      <c r="B3573">
        <v>-107.6865</v>
      </c>
      <c r="C3573">
        <v>39.558399999999999</v>
      </c>
      <c r="D3573">
        <v>56.9</v>
      </c>
      <c r="E3573">
        <v>20009</v>
      </c>
      <c r="F3573">
        <v>-63.4</v>
      </c>
      <c r="G3573">
        <v>-90</v>
      </c>
      <c r="H3573">
        <v>-85.3</v>
      </c>
      <c r="I3573">
        <v>2</v>
      </c>
      <c r="J3573">
        <v>3</v>
      </c>
      <c r="K3573">
        <v>0</v>
      </c>
      <c r="L3573">
        <v>153</v>
      </c>
      <c r="M3573">
        <v>4.4000000000000004</v>
      </c>
      <c r="O3573" s="2">
        <f t="shared" si="55"/>
        <v>475.75589593132571</v>
      </c>
    </row>
    <row r="3574" spans="1:15" x14ac:dyDescent="0.25">
      <c r="A3574" s="1">
        <v>44826.504733796297</v>
      </c>
      <c r="B3574">
        <v>-107.6866</v>
      </c>
      <c r="C3574">
        <v>39.558399999999999</v>
      </c>
      <c r="D3574">
        <v>56.9</v>
      </c>
      <c r="E3574">
        <v>20014</v>
      </c>
      <c r="F3574">
        <v>-63.4</v>
      </c>
      <c r="G3574">
        <v>-90.1</v>
      </c>
      <c r="H3574">
        <v>-85.3</v>
      </c>
      <c r="I3574">
        <v>2</v>
      </c>
      <c r="J3574">
        <v>3</v>
      </c>
      <c r="K3574">
        <v>0</v>
      </c>
      <c r="L3574">
        <v>151</v>
      </c>
      <c r="M3574">
        <v>4.4000000000000004</v>
      </c>
      <c r="O3574" s="2">
        <f t="shared" si="55"/>
        <v>475.75589593132571</v>
      </c>
    </row>
    <row r="3575" spans="1:15" x14ac:dyDescent="0.25">
      <c r="A3575" s="1">
        <v>44826.504745370374</v>
      </c>
      <c r="B3575">
        <v>-107.6866</v>
      </c>
      <c r="C3575">
        <v>39.558500000000002</v>
      </c>
      <c r="D3575">
        <v>56.8</v>
      </c>
      <c r="E3575">
        <v>20019</v>
      </c>
      <c r="F3575">
        <v>-63.3</v>
      </c>
      <c r="G3575">
        <v>-90.2</v>
      </c>
      <c r="H3575">
        <v>-85.4</v>
      </c>
      <c r="I3575">
        <v>2</v>
      </c>
      <c r="J3575">
        <v>3</v>
      </c>
      <c r="K3575">
        <v>0</v>
      </c>
      <c r="L3575">
        <v>149</v>
      </c>
      <c r="M3575">
        <v>4.4000000000000004</v>
      </c>
      <c r="O3575" s="2">
        <f t="shared" si="55"/>
        <v>476.22199391359754</v>
      </c>
    </row>
    <row r="3576" spans="1:15" x14ac:dyDescent="0.25">
      <c r="A3576" s="1">
        <v>44826.504756944443</v>
      </c>
      <c r="B3576">
        <v>-107.6866</v>
      </c>
      <c r="C3576">
        <v>39.558500000000002</v>
      </c>
      <c r="D3576">
        <v>56.8</v>
      </c>
      <c r="E3576">
        <v>20024</v>
      </c>
      <c r="F3576">
        <v>-63.3</v>
      </c>
      <c r="G3576">
        <v>-90.2</v>
      </c>
      <c r="H3576">
        <v>-85.5</v>
      </c>
      <c r="I3576">
        <v>2</v>
      </c>
      <c r="J3576">
        <v>3</v>
      </c>
      <c r="K3576">
        <v>0</v>
      </c>
      <c r="L3576">
        <v>147</v>
      </c>
      <c r="M3576">
        <v>4.4000000000000004</v>
      </c>
      <c r="O3576" s="2">
        <f t="shared" si="55"/>
        <v>476.22199391359754</v>
      </c>
    </row>
    <row r="3577" spans="1:15" x14ac:dyDescent="0.25">
      <c r="A3577" s="1">
        <v>44826.50476851852</v>
      </c>
      <c r="B3577">
        <v>-107.6866</v>
      </c>
      <c r="C3577">
        <v>39.558500000000002</v>
      </c>
      <c r="D3577">
        <v>56.7</v>
      </c>
      <c r="E3577">
        <v>20029</v>
      </c>
      <c r="F3577">
        <v>-63.3</v>
      </c>
      <c r="G3577">
        <v>-90.3</v>
      </c>
      <c r="H3577">
        <v>-85.5</v>
      </c>
      <c r="I3577">
        <v>2</v>
      </c>
      <c r="J3577">
        <v>3</v>
      </c>
      <c r="K3577">
        <v>0</v>
      </c>
      <c r="L3577">
        <v>145</v>
      </c>
      <c r="M3577">
        <v>4.4000000000000004</v>
      </c>
      <c r="O3577" s="2">
        <f t="shared" si="55"/>
        <v>476.46181368300824</v>
      </c>
    </row>
    <row r="3578" spans="1:15" x14ac:dyDescent="0.25">
      <c r="A3578" s="1">
        <v>44826.504780092589</v>
      </c>
      <c r="B3578">
        <v>-107.6867</v>
      </c>
      <c r="C3578">
        <v>39.558500000000002</v>
      </c>
      <c r="D3578">
        <v>56.7</v>
      </c>
      <c r="E3578">
        <v>20034</v>
      </c>
      <c r="F3578">
        <v>-63.3</v>
      </c>
      <c r="G3578">
        <v>-90.4</v>
      </c>
      <c r="H3578">
        <v>-85.6</v>
      </c>
      <c r="I3578">
        <v>2</v>
      </c>
      <c r="J3578">
        <v>3</v>
      </c>
      <c r="K3578">
        <v>0</v>
      </c>
      <c r="L3578">
        <v>143</v>
      </c>
      <c r="M3578">
        <v>4.4000000000000004</v>
      </c>
      <c r="O3578" s="2">
        <f t="shared" si="55"/>
        <v>476.46181368300824</v>
      </c>
    </row>
    <row r="3579" spans="1:15" x14ac:dyDescent="0.25">
      <c r="A3579" s="1">
        <v>44826.504791666666</v>
      </c>
      <c r="B3579">
        <v>-107.6867</v>
      </c>
      <c r="C3579">
        <v>39.558599999999998</v>
      </c>
      <c r="D3579">
        <v>56.6</v>
      </c>
      <c r="E3579">
        <v>20039</v>
      </c>
      <c r="F3579">
        <v>-63.3</v>
      </c>
      <c r="G3579">
        <v>-90.4</v>
      </c>
      <c r="H3579">
        <v>-85.7</v>
      </c>
      <c r="I3579">
        <v>2</v>
      </c>
      <c r="J3579">
        <v>3</v>
      </c>
      <c r="K3579">
        <v>0</v>
      </c>
      <c r="L3579">
        <v>141</v>
      </c>
      <c r="M3579">
        <v>4.4000000000000004</v>
      </c>
      <c r="O3579" s="2">
        <f t="shared" si="55"/>
        <v>476.70217787891386</v>
      </c>
    </row>
    <row r="3580" spans="1:15" x14ac:dyDescent="0.25">
      <c r="A3580" s="1">
        <v>44826.504803240743</v>
      </c>
      <c r="B3580">
        <v>-107.6867</v>
      </c>
      <c r="C3580">
        <v>39.558599999999998</v>
      </c>
      <c r="D3580">
        <v>56.6</v>
      </c>
      <c r="E3580">
        <v>20044</v>
      </c>
      <c r="F3580">
        <v>-63.3</v>
      </c>
      <c r="G3580">
        <v>-90.5</v>
      </c>
      <c r="H3580">
        <v>-85.8</v>
      </c>
      <c r="I3580">
        <v>2</v>
      </c>
      <c r="J3580">
        <v>3</v>
      </c>
      <c r="K3580">
        <v>0</v>
      </c>
      <c r="L3580">
        <v>139</v>
      </c>
      <c r="M3580">
        <v>4.4000000000000004</v>
      </c>
      <c r="O3580" s="2">
        <f t="shared" si="55"/>
        <v>476.70217787891386</v>
      </c>
    </row>
    <row r="3581" spans="1:15" x14ac:dyDescent="0.25">
      <c r="A3581" s="1">
        <v>44826.504814814813</v>
      </c>
      <c r="B3581">
        <v>-107.68680000000001</v>
      </c>
      <c r="C3581">
        <v>39.558700000000002</v>
      </c>
      <c r="D3581">
        <v>56.5</v>
      </c>
      <c r="E3581">
        <v>20050</v>
      </c>
      <c r="F3581">
        <v>-63.2</v>
      </c>
      <c r="G3581">
        <v>-90.6</v>
      </c>
      <c r="H3581">
        <v>-85.8</v>
      </c>
      <c r="I3581">
        <v>2</v>
      </c>
      <c r="J3581">
        <v>3</v>
      </c>
      <c r="K3581">
        <v>0</v>
      </c>
      <c r="L3581">
        <v>137</v>
      </c>
      <c r="M3581">
        <v>4.4000000000000004</v>
      </c>
      <c r="O3581" s="2">
        <f t="shared" si="55"/>
        <v>477.17036680043196</v>
      </c>
    </row>
    <row r="3582" spans="1:15" x14ac:dyDescent="0.25">
      <c r="A3582" s="1">
        <v>44826.504826388889</v>
      </c>
      <c r="B3582">
        <v>-107.68680000000001</v>
      </c>
      <c r="C3582">
        <v>39.558700000000002</v>
      </c>
      <c r="D3582">
        <v>56.5</v>
      </c>
      <c r="E3582">
        <v>20055</v>
      </c>
      <c r="F3582">
        <v>-63.2</v>
      </c>
      <c r="G3582">
        <v>-90.6</v>
      </c>
      <c r="H3582">
        <v>-85.9</v>
      </c>
      <c r="I3582">
        <v>2</v>
      </c>
      <c r="J3582">
        <v>3</v>
      </c>
      <c r="K3582">
        <v>0</v>
      </c>
      <c r="L3582">
        <v>135</v>
      </c>
      <c r="M3582">
        <v>4.4000000000000004</v>
      </c>
      <c r="O3582" s="2">
        <f t="shared" si="55"/>
        <v>477.17036680043196</v>
      </c>
    </row>
    <row r="3583" spans="1:15" x14ac:dyDescent="0.25">
      <c r="A3583" s="1">
        <v>44826.504837962966</v>
      </c>
      <c r="B3583">
        <v>-107.68680000000001</v>
      </c>
      <c r="C3583">
        <v>39.558700000000002</v>
      </c>
      <c r="D3583">
        <v>56.4</v>
      </c>
      <c r="E3583">
        <v>20060</v>
      </c>
      <c r="F3583">
        <v>-63.2</v>
      </c>
      <c r="G3583">
        <v>-90.7</v>
      </c>
      <c r="H3583">
        <v>-85.9</v>
      </c>
      <c r="I3583">
        <v>2</v>
      </c>
      <c r="J3583">
        <v>3</v>
      </c>
      <c r="K3583">
        <v>0</v>
      </c>
      <c r="L3583">
        <v>133</v>
      </c>
      <c r="M3583">
        <v>4.4000000000000004</v>
      </c>
      <c r="O3583" s="2">
        <f t="shared" si="55"/>
        <v>477.4119415284049</v>
      </c>
    </row>
    <row r="3584" spans="1:15" x14ac:dyDescent="0.25">
      <c r="A3584" s="1">
        <v>44826.504849537036</v>
      </c>
      <c r="B3584">
        <v>-107.68689999999999</v>
      </c>
      <c r="C3584">
        <v>39.558700000000002</v>
      </c>
      <c r="D3584">
        <v>56.4</v>
      </c>
      <c r="E3584">
        <v>20065</v>
      </c>
      <c r="F3584">
        <v>-63.2</v>
      </c>
      <c r="G3584">
        <v>-90.7</v>
      </c>
      <c r="H3584">
        <v>-86</v>
      </c>
      <c r="I3584">
        <v>2</v>
      </c>
      <c r="J3584">
        <v>3</v>
      </c>
      <c r="K3584">
        <v>0</v>
      </c>
      <c r="L3584">
        <v>131</v>
      </c>
      <c r="M3584">
        <v>4.4000000000000004</v>
      </c>
      <c r="O3584" s="2">
        <f t="shared" si="55"/>
        <v>477.4119415284049</v>
      </c>
    </row>
    <row r="3585" spans="1:15" x14ac:dyDescent="0.25">
      <c r="A3585" s="1">
        <v>44826.504861111112</v>
      </c>
      <c r="B3585">
        <v>-107.68689999999999</v>
      </c>
      <c r="C3585">
        <v>39.558799999999998</v>
      </c>
      <c r="D3585">
        <v>56.3</v>
      </c>
      <c r="E3585">
        <v>20070</v>
      </c>
      <c r="F3585">
        <v>-63.2</v>
      </c>
      <c r="G3585">
        <v>-90.8</v>
      </c>
      <c r="H3585">
        <v>-86</v>
      </c>
      <c r="I3585">
        <v>2</v>
      </c>
      <c r="J3585">
        <v>3</v>
      </c>
      <c r="K3585">
        <v>0</v>
      </c>
      <c r="L3585">
        <v>129</v>
      </c>
      <c r="M3585">
        <v>4.4000000000000004</v>
      </c>
      <c r="O3585" s="2">
        <f t="shared" si="55"/>
        <v>477.65406758729779</v>
      </c>
    </row>
    <row r="3586" spans="1:15" x14ac:dyDescent="0.25">
      <c r="A3586" s="1">
        <v>44826.504872685182</v>
      </c>
      <c r="B3586">
        <v>-107.68689999999999</v>
      </c>
      <c r="C3586">
        <v>39.558799999999998</v>
      </c>
      <c r="D3586">
        <v>56.3</v>
      </c>
      <c r="E3586">
        <v>20075</v>
      </c>
      <c r="F3586">
        <v>-63.2</v>
      </c>
      <c r="G3586">
        <v>-90.8</v>
      </c>
      <c r="H3586">
        <v>-86.1</v>
      </c>
      <c r="I3586">
        <v>2</v>
      </c>
      <c r="J3586">
        <v>3</v>
      </c>
      <c r="K3586">
        <v>0</v>
      </c>
      <c r="L3586">
        <v>127</v>
      </c>
      <c r="M3586">
        <v>4.4000000000000004</v>
      </c>
      <c r="O3586" s="2">
        <f t="shared" si="55"/>
        <v>477.65406758729779</v>
      </c>
    </row>
    <row r="3587" spans="1:15" x14ac:dyDescent="0.25">
      <c r="A3587" s="1">
        <v>44826.504884259259</v>
      </c>
      <c r="B3587">
        <v>-107.68689999999999</v>
      </c>
      <c r="C3587">
        <v>39.558799999999998</v>
      </c>
      <c r="D3587">
        <v>56.2</v>
      </c>
      <c r="E3587">
        <v>20080</v>
      </c>
      <c r="F3587">
        <v>-63.2</v>
      </c>
      <c r="G3587">
        <v>-90.9</v>
      </c>
      <c r="H3587">
        <v>-86.1</v>
      </c>
      <c r="I3587">
        <v>1</v>
      </c>
      <c r="J3587">
        <v>3</v>
      </c>
      <c r="K3587">
        <v>0</v>
      </c>
      <c r="L3587">
        <v>125</v>
      </c>
      <c r="M3587">
        <v>4.4000000000000004</v>
      </c>
      <c r="O3587" s="2">
        <f t="shared" ref="O3587:O3650" si="56">(273.15+F3587)*((1000/D3587)^(2/7))</f>
        <v>477.89674721800981</v>
      </c>
    </row>
    <row r="3588" spans="1:15" x14ac:dyDescent="0.25">
      <c r="A3588" s="1">
        <v>44826.504895833335</v>
      </c>
      <c r="B3588">
        <v>-107.687</v>
      </c>
      <c r="C3588">
        <v>39.558900000000001</v>
      </c>
      <c r="D3588">
        <v>56.2</v>
      </c>
      <c r="E3588">
        <v>20085</v>
      </c>
      <c r="F3588">
        <v>-63.1</v>
      </c>
      <c r="G3588">
        <v>-90.9</v>
      </c>
      <c r="H3588">
        <v>-86.2</v>
      </c>
      <c r="I3588">
        <v>1</v>
      </c>
      <c r="J3588">
        <v>3</v>
      </c>
      <c r="K3588">
        <v>0</v>
      </c>
      <c r="L3588">
        <v>126</v>
      </c>
      <c r="M3588">
        <v>4.4000000000000004</v>
      </c>
      <c r="O3588" s="2">
        <f t="shared" si="56"/>
        <v>478.12437129384597</v>
      </c>
    </row>
    <row r="3589" spans="1:15" x14ac:dyDescent="0.25">
      <c r="A3589" s="1">
        <v>44826.504907407405</v>
      </c>
      <c r="B3589">
        <v>-107.687</v>
      </c>
      <c r="C3589">
        <v>39.558900000000001</v>
      </c>
      <c r="D3589">
        <v>56.1</v>
      </c>
      <c r="E3589">
        <v>20090</v>
      </c>
      <c r="F3589">
        <v>-63.1</v>
      </c>
      <c r="G3589">
        <v>-91</v>
      </c>
      <c r="H3589">
        <v>-86.2</v>
      </c>
      <c r="I3589">
        <v>1</v>
      </c>
      <c r="J3589">
        <v>3</v>
      </c>
      <c r="K3589">
        <v>0</v>
      </c>
      <c r="L3589">
        <v>127</v>
      </c>
      <c r="M3589">
        <v>4.4000000000000004</v>
      </c>
      <c r="O3589" s="2">
        <f t="shared" si="56"/>
        <v>478.36772260438505</v>
      </c>
    </row>
    <row r="3590" spans="1:15" x14ac:dyDescent="0.25">
      <c r="A3590" s="1">
        <v>44826.504918981482</v>
      </c>
      <c r="B3590">
        <v>-107.687</v>
      </c>
      <c r="C3590">
        <v>39.558900000000001</v>
      </c>
      <c r="D3590">
        <v>56.1</v>
      </c>
      <c r="E3590">
        <v>20095</v>
      </c>
      <c r="F3590">
        <v>-63.1</v>
      </c>
      <c r="G3590">
        <v>-91</v>
      </c>
      <c r="H3590">
        <v>-86.3</v>
      </c>
      <c r="I3590">
        <v>1</v>
      </c>
      <c r="J3590">
        <v>3</v>
      </c>
      <c r="K3590">
        <v>0</v>
      </c>
      <c r="L3590">
        <v>128</v>
      </c>
      <c r="M3590">
        <v>4.5</v>
      </c>
      <c r="O3590" s="2">
        <f t="shared" si="56"/>
        <v>478.36772260438505</v>
      </c>
    </row>
    <row r="3591" spans="1:15" x14ac:dyDescent="0.25">
      <c r="A3591" s="1">
        <v>44826.504930555559</v>
      </c>
      <c r="B3591">
        <v>-107.6871</v>
      </c>
      <c r="C3591">
        <v>39.558999999999997</v>
      </c>
      <c r="D3591">
        <v>56.1</v>
      </c>
      <c r="E3591">
        <v>20100</v>
      </c>
      <c r="F3591">
        <v>-63.1</v>
      </c>
      <c r="G3591">
        <v>-91.1</v>
      </c>
      <c r="H3591">
        <v>-86.3</v>
      </c>
      <c r="I3591">
        <v>1</v>
      </c>
      <c r="J3591">
        <v>3</v>
      </c>
      <c r="K3591">
        <v>0</v>
      </c>
      <c r="L3591">
        <v>129</v>
      </c>
      <c r="M3591">
        <v>4.5</v>
      </c>
      <c r="O3591" s="2">
        <f t="shared" si="56"/>
        <v>478.36772260438505</v>
      </c>
    </row>
    <row r="3592" spans="1:15" x14ac:dyDescent="0.25">
      <c r="A3592" s="1">
        <v>44826.504942129628</v>
      </c>
      <c r="B3592">
        <v>-107.6871</v>
      </c>
      <c r="C3592">
        <v>39.558999999999997</v>
      </c>
      <c r="D3592">
        <v>56</v>
      </c>
      <c r="E3592">
        <v>20105</v>
      </c>
      <c r="F3592">
        <v>-63.1</v>
      </c>
      <c r="G3592">
        <v>-91.1</v>
      </c>
      <c r="H3592">
        <v>-86.4</v>
      </c>
      <c r="I3592">
        <v>1</v>
      </c>
      <c r="J3592">
        <v>3</v>
      </c>
      <c r="K3592">
        <v>0</v>
      </c>
      <c r="L3592">
        <v>130</v>
      </c>
      <c r="M3592">
        <v>4.5999999999999996</v>
      </c>
      <c r="O3592" s="2">
        <f t="shared" si="56"/>
        <v>478.61163227381354</v>
      </c>
    </row>
    <row r="3593" spans="1:15" x14ac:dyDescent="0.25">
      <c r="A3593" s="1">
        <v>44826.504953703705</v>
      </c>
      <c r="B3593">
        <v>-107.6871</v>
      </c>
      <c r="C3593">
        <v>39.559100000000001</v>
      </c>
      <c r="D3593">
        <v>56</v>
      </c>
      <c r="E3593">
        <v>20110</v>
      </c>
      <c r="F3593">
        <v>-63.1</v>
      </c>
      <c r="G3593">
        <v>-91.2</v>
      </c>
      <c r="H3593">
        <v>-86.4</v>
      </c>
      <c r="I3593">
        <v>1</v>
      </c>
      <c r="J3593">
        <v>3</v>
      </c>
      <c r="K3593">
        <v>0</v>
      </c>
      <c r="L3593">
        <v>131</v>
      </c>
      <c r="M3593">
        <v>4.5999999999999996</v>
      </c>
      <c r="O3593" s="2">
        <f t="shared" si="56"/>
        <v>478.61163227381354</v>
      </c>
    </row>
    <row r="3594" spans="1:15" x14ac:dyDescent="0.25">
      <c r="A3594" s="1">
        <v>44826.504965277774</v>
      </c>
      <c r="B3594">
        <v>-107.6871</v>
      </c>
      <c r="C3594">
        <v>39.559100000000001</v>
      </c>
      <c r="D3594">
        <v>55.9</v>
      </c>
      <c r="E3594">
        <v>20115</v>
      </c>
      <c r="F3594">
        <v>-63</v>
      </c>
      <c r="G3594">
        <v>-91.2</v>
      </c>
      <c r="H3594">
        <v>-86.5</v>
      </c>
      <c r="I3594">
        <v>1</v>
      </c>
      <c r="J3594">
        <v>3</v>
      </c>
      <c r="K3594">
        <v>0</v>
      </c>
      <c r="L3594">
        <v>132</v>
      </c>
      <c r="M3594">
        <v>4.7</v>
      </c>
      <c r="O3594" s="2">
        <f t="shared" si="56"/>
        <v>479.08407502013205</v>
      </c>
    </row>
    <row r="3595" spans="1:15" x14ac:dyDescent="0.25">
      <c r="A3595" s="1">
        <v>44826.504976851851</v>
      </c>
      <c r="B3595">
        <v>-107.6872</v>
      </c>
      <c r="C3595">
        <v>39.559199999999997</v>
      </c>
      <c r="D3595">
        <v>55.9</v>
      </c>
      <c r="E3595">
        <v>20120</v>
      </c>
      <c r="F3595">
        <v>-63</v>
      </c>
      <c r="G3595">
        <v>-91.2</v>
      </c>
      <c r="H3595">
        <v>-86.5</v>
      </c>
      <c r="I3595">
        <v>1</v>
      </c>
      <c r="J3595">
        <v>3</v>
      </c>
      <c r="K3595">
        <v>0</v>
      </c>
      <c r="L3595">
        <v>133</v>
      </c>
      <c r="M3595">
        <v>4.7</v>
      </c>
      <c r="O3595" s="2">
        <f t="shared" si="56"/>
        <v>479.08407502013205</v>
      </c>
    </row>
    <row r="3596" spans="1:15" x14ac:dyDescent="0.25">
      <c r="A3596" s="1">
        <v>44826.504988425928</v>
      </c>
      <c r="B3596">
        <v>-107.6872</v>
      </c>
      <c r="C3596">
        <v>39.559199999999997</v>
      </c>
      <c r="D3596">
        <v>55.8</v>
      </c>
      <c r="E3596">
        <v>20126</v>
      </c>
      <c r="F3596">
        <v>-63</v>
      </c>
      <c r="G3596">
        <v>-91.2</v>
      </c>
      <c r="H3596">
        <v>-86.5</v>
      </c>
      <c r="I3596">
        <v>1</v>
      </c>
      <c r="J3596">
        <v>3</v>
      </c>
      <c r="K3596">
        <v>0</v>
      </c>
      <c r="L3596">
        <v>134</v>
      </c>
      <c r="M3596">
        <v>4.7</v>
      </c>
      <c r="O3596" s="2">
        <f t="shared" si="56"/>
        <v>479.32922492039773</v>
      </c>
    </row>
    <row r="3597" spans="1:15" x14ac:dyDescent="0.25">
      <c r="A3597" s="1">
        <v>44826.504999999997</v>
      </c>
      <c r="B3597">
        <v>-107.6872</v>
      </c>
      <c r="C3597">
        <v>39.559199999999997</v>
      </c>
      <c r="D3597">
        <v>55.8</v>
      </c>
      <c r="E3597">
        <v>20131</v>
      </c>
      <c r="F3597">
        <v>-63</v>
      </c>
      <c r="G3597">
        <v>-91.2</v>
      </c>
      <c r="H3597">
        <v>-86.5</v>
      </c>
      <c r="I3597">
        <v>1</v>
      </c>
      <c r="J3597">
        <v>3</v>
      </c>
      <c r="K3597">
        <v>0</v>
      </c>
      <c r="L3597">
        <v>135</v>
      </c>
      <c r="M3597">
        <v>4.8</v>
      </c>
      <c r="O3597" s="2">
        <f t="shared" si="56"/>
        <v>479.32922492039773</v>
      </c>
    </row>
    <row r="3598" spans="1:15" x14ac:dyDescent="0.25">
      <c r="A3598" s="1">
        <v>44826.505011574074</v>
      </c>
      <c r="B3598">
        <v>-107.68729999999999</v>
      </c>
      <c r="C3598">
        <v>39.5593</v>
      </c>
      <c r="D3598">
        <v>55.7</v>
      </c>
      <c r="E3598">
        <v>20136</v>
      </c>
      <c r="F3598">
        <v>-63</v>
      </c>
      <c r="G3598">
        <v>-91.2</v>
      </c>
      <c r="H3598">
        <v>-86.5</v>
      </c>
      <c r="I3598">
        <v>1</v>
      </c>
      <c r="J3598">
        <v>3</v>
      </c>
      <c r="K3598">
        <v>0</v>
      </c>
      <c r="L3598">
        <v>136</v>
      </c>
      <c r="M3598">
        <v>4.8</v>
      </c>
      <c r="O3598" s="2">
        <f t="shared" si="56"/>
        <v>479.57494033394494</v>
      </c>
    </row>
    <row r="3599" spans="1:15" x14ac:dyDescent="0.25">
      <c r="A3599" s="1">
        <v>44826.505023148151</v>
      </c>
      <c r="B3599">
        <v>-107.68729999999999</v>
      </c>
      <c r="C3599">
        <v>39.5593</v>
      </c>
      <c r="D3599">
        <v>55.7</v>
      </c>
      <c r="E3599">
        <v>20141</v>
      </c>
      <c r="F3599">
        <v>-63</v>
      </c>
      <c r="G3599">
        <v>-91.2</v>
      </c>
      <c r="H3599">
        <v>-86.5</v>
      </c>
      <c r="I3599">
        <v>1</v>
      </c>
      <c r="J3599">
        <v>3</v>
      </c>
      <c r="K3599">
        <v>0</v>
      </c>
      <c r="L3599">
        <v>137</v>
      </c>
      <c r="M3599">
        <v>4.8</v>
      </c>
      <c r="O3599" s="2">
        <f t="shared" si="56"/>
        <v>479.57494033394494</v>
      </c>
    </row>
    <row r="3600" spans="1:15" x14ac:dyDescent="0.25">
      <c r="A3600" s="1">
        <v>44826.50503472222</v>
      </c>
      <c r="B3600">
        <v>-107.68729999999999</v>
      </c>
      <c r="C3600">
        <v>39.559399999999997</v>
      </c>
      <c r="D3600">
        <v>55.6</v>
      </c>
      <c r="E3600">
        <v>20146</v>
      </c>
      <c r="F3600">
        <v>-62.9</v>
      </c>
      <c r="G3600">
        <v>-91.2</v>
      </c>
      <c r="H3600">
        <v>-86.4</v>
      </c>
      <c r="I3600">
        <v>1</v>
      </c>
      <c r="J3600">
        <v>3</v>
      </c>
      <c r="K3600">
        <v>0</v>
      </c>
      <c r="L3600">
        <v>137</v>
      </c>
      <c r="M3600">
        <v>4.9000000000000004</v>
      </c>
      <c r="O3600" s="2">
        <f t="shared" si="56"/>
        <v>480.04954679304439</v>
      </c>
    </row>
    <row r="3601" spans="1:15" x14ac:dyDescent="0.25">
      <c r="A3601" s="1">
        <v>44826.505046296297</v>
      </c>
      <c r="B3601">
        <v>-107.6874</v>
      </c>
      <c r="C3601">
        <v>39.559399999999997</v>
      </c>
      <c r="D3601">
        <v>55.6</v>
      </c>
      <c r="E3601">
        <v>20151</v>
      </c>
      <c r="F3601">
        <v>-62.9</v>
      </c>
      <c r="G3601">
        <v>-91.2</v>
      </c>
      <c r="H3601">
        <v>-86.4</v>
      </c>
      <c r="I3601">
        <v>1</v>
      </c>
      <c r="J3601">
        <v>3</v>
      </c>
      <c r="K3601">
        <v>0</v>
      </c>
      <c r="L3601">
        <v>138</v>
      </c>
      <c r="M3601">
        <v>4.9000000000000004</v>
      </c>
      <c r="O3601" s="2">
        <f t="shared" si="56"/>
        <v>480.04954679304439</v>
      </c>
    </row>
    <row r="3602" spans="1:15" x14ac:dyDescent="0.25">
      <c r="A3602" s="1">
        <v>44826.505057870374</v>
      </c>
      <c r="B3602">
        <v>-107.6874</v>
      </c>
      <c r="C3602">
        <v>39.559399999999997</v>
      </c>
      <c r="D3602">
        <v>55.5</v>
      </c>
      <c r="E3602">
        <v>20156</v>
      </c>
      <c r="F3602">
        <v>-62.9</v>
      </c>
      <c r="G3602">
        <v>-91.2</v>
      </c>
      <c r="H3602">
        <v>-86.4</v>
      </c>
      <c r="I3602">
        <v>1</v>
      </c>
      <c r="J3602">
        <v>3</v>
      </c>
      <c r="K3602">
        <v>0</v>
      </c>
      <c r="L3602">
        <v>139</v>
      </c>
      <c r="M3602">
        <v>4.9000000000000004</v>
      </c>
      <c r="O3602" s="2">
        <f t="shared" si="56"/>
        <v>480.29651768224323</v>
      </c>
    </row>
    <row r="3603" spans="1:15" x14ac:dyDescent="0.25">
      <c r="A3603" s="1">
        <v>44826.505069444444</v>
      </c>
      <c r="B3603">
        <v>-107.6874</v>
      </c>
      <c r="C3603">
        <v>39.5595</v>
      </c>
      <c r="D3603">
        <v>55.5</v>
      </c>
      <c r="E3603">
        <v>20161</v>
      </c>
      <c r="F3603">
        <v>-62.9</v>
      </c>
      <c r="G3603">
        <v>-91.2</v>
      </c>
      <c r="H3603">
        <v>-86.4</v>
      </c>
      <c r="I3603">
        <v>1</v>
      </c>
      <c r="J3603">
        <v>2</v>
      </c>
      <c r="K3603">
        <v>0</v>
      </c>
      <c r="L3603">
        <v>140</v>
      </c>
      <c r="M3603">
        <v>5</v>
      </c>
      <c r="O3603" s="2">
        <f t="shared" si="56"/>
        <v>480.29651768224323</v>
      </c>
    </row>
    <row r="3604" spans="1:15" x14ac:dyDescent="0.25">
      <c r="A3604" s="1">
        <v>44826.50508101852</v>
      </c>
      <c r="B3604">
        <v>-107.6874</v>
      </c>
      <c r="C3604">
        <v>39.5595</v>
      </c>
      <c r="D3604">
        <v>55.5</v>
      </c>
      <c r="E3604">
        <v>20166</v>
      </c>
      <c r="F3604">
        <v>-62.9</v>
      </c>
      <c r="G3604">
        <v>-91.1</v>
      </c>
      <c r="H3604">
        <v>-86.4</v>
      </c>
      <c r="I3604">
        <v>1</v>
      </c>
      <c r="J3604">
        <v>2</v>
      </c>
      <c r="K3604">
        <v>0</v>
      </c>
      <c r="L3604">
        <v>141</v>
      </c>
      <c r="M3604">
        <v>5</v>
      </c>
      <c r="O3604" s="2">
        <f t="shared" si="56"/>
        <v>480.29651768224323</v>
      </c>
    </row>
    <row r="3605" spans="1:15" x14ac:dyDescent="0.25">
      <c r="A3605" s="1">
        <v>44826.50509259259</v>
      </c>
      <c r="B3605">
        <v>-107.6875</v>
      </c>
      <c r="C3605">
        <v>39.559600000000003</v>
      </c>
      <c r="D3605">
        <v>55.4</v>
      </c>
      <c r="E3605">
        <v>20171</v>
      </c>
      <c r="F3605">
        <v>-62.8</v>
      </c>
      <c r="G3605">
        <v>-91.1</v>
      </c>
      <c r="H3605">
        <v>-86.4</v>
      </c>
      <c r="I3605">
        <v>1</v>
      </c>
      <c r="J3605">
        <v>2</v>
      </c>
      <c r="K3605">
        <v>0</v>
      </c>
      <c r="L3605">
        <v>142</v>
      </c>
      <c r="M3605">
        <v>5</v>
      </c>
      <c r="O3605" s="2">
        <f t="shared" si="56"/>
        <v>480.77261978056646</v>
      </c>
    </row>
    <row r="3606" spans="1:15" x14ac:dyDescent="0.25">
      <c r="A3606" s="1">
        <v>44826.505104166667</v>
      </c>
      <c r="B3606">
        <v>-107.6875</v>
      </c>
      <c r="C3606">
        <v>39.559600000000003</v>
      </c>
      <c r="D3606">
        <v>55.4</v>
      </c>
      <c r="E3606">
        <v>20176</v>
      </c>
      <c r="F3606">
        <v>-62.8</v>
      </c>
      <c r="G3606">
        <v>-91.1</v>
      </c>
      <c r="H3606">
        <v>-86.4</v>
      </c>
      <c r="I3606">
        <v>1</v>
      </c>
      <c r="J3606">
        <v>2</v>
      </c>
      <c r="K3606">
        <v>0</v>
      </c>
      <c r="L3606">
        <v>142</v>
      </c>
      <c r="M3606">
        <v>5.0999999999999996</v>
      </c>
      <c r="O3606" s="2">
        <f t="shared" si="56"/>
        <v>480.77261978056646</v>
      </c>
    </row>
    <row r="3607" spans="1:15" x14ac:dyDescent="0.25">
      <c r="A3607" s="1">
        <v>44826.505115740743</v>
      </c>
      <c r="B3607">
        <v>-107.6875</v>
      </c>
      <c r="C3607">
        <v>39.559600000000003</v>
      </c>
      <c r="D3607">
        <v>55.3</v>
      </c>
      <c r="E3607">
        <v>20180</v>
      </c>
      <c r="F3607">
        <v>-62.8</v>
      </c>
      <c r="G3607">
        <v>-91.1</v>
      </c>
      <c r="H3607">
        <v>-86.4</v>
      </c>
      <c r="I3607">
        <v>1</v>
      </c>
      <c r="J3607">
        <v>2</v>
      </c>
      <c r="K3607">
        <v>0</v>
      </c>
      <c r="L3607">
        <v>143</v>
      </c>
      <c r="M3607">
        <v>5.0999999999999996</v>
      </c>
      <c r="O3607" s="2">
        <f t="shared" si="56"/>
        <v>481.0208566412407</v>
      </c>
    </row>
    <row r="3608" spans="1:15" x14ac:dyDescent="0.25">
      <c r="A3608" s="1">
        <v>44826.505127314813</v>
      </c>
      <c r="B3608">
        <v>-107.6876</v>
      </c>
      <c r="C3608">
        <v>39.559699999999999</v>
      </c>
      <c r="D3608">
        <v>55.3</v>
      </c>
      <c r="E3608">
        <v>20185</v>
      </c>
      <c r="F3608">
        <v>-62.8</v>
      </c>
      <c r="G3608">
        <v>-91.1</v>
      </c>
      <c r="H3608">
        <v>-86.3</v>
      </c>
      <c r="I3608">
        <v>1</v>
      </c>
      <c r="J3608">
        <v>2</v>
      </c>
      <c r="K3608">
        <v>0</v>
      </c>
      <c r="L3608">
        <v>145</v>
      </c>
      <c r="M3608">
        <v>5.0999999999999996</v>
      </c>
      <c r="O3608" s="2">
        <f t="shared" si="56"/>
        <v>481.0208566412407</v>
      </c>
    </row>
    <row r="3609" spans="1:15" x14ac:dyDescent="0.25">
      <c r="A3609" s="1">
        <v>44826.50513888889</v>
      </c>
      <c r="B3609">
        <v>-107.6876</v>
      </c>
      <c r="C3609">
        <v>39.559699999999999</v>
      </c>
      <c r="D3609">
        <v>55.2</v>
      </c>
      <c r="E3609">
        <v>20190</v>
      </c>
      <c r="F3609">
        <v>-62.7</v>
      </c>
      <c r="G3609">
        <v>-91.1</v>
      </c>
      <c r="H3609">
        <v>-86.3</v>
      </c>
      <c r="I3609">
        <v>1</v>
      </c>
      <c r="J3609">
        <v>2</v>
      </c>
      <c r="K3609">
        <v>0</v>
      </c>
      <c r="L3609">
        <v>146</v>
      </c>
      <c r="M3609">
        <v>5.2</v>
      </c>
      <c r="O3609" s="2">
        <f t="shared" si="56"/>
        <v>481.49846602921718</v>
      </c>
    </row>
    <row r="3610" spans="1:15" x14ac:dyDescent="0.25">
      <c r="A3610" s="1">
        <v>44826.505150462966</v>
      </c>
      <c r="B3610">
        <v>-107.6876</v>
      </c>
      <c r="C3610">
        <v>39.559800000000003</v>
      </c>
      <c r="D3610">
        <v>55.2</v>
      </c>
      <c r="E3610">
        <v>20195</v>
      </c>
      <c r="F3610">
        <v>-62.7</v>
      </c>
      <c r="G3610">
        <v>-91.1</v>
      </c>
      <c r="H3610">
        <v>-86.3</v>
      </c>
      <c r="I3610">
        <v>1</v>
      </c>
      <c r="J3610">
        <v>2</v>
      </c>
      <c r="K3610">
        <v>0</v>
      </c>
      <c r="L3610">
        <v>148</v>
      </c>
      <c r="M3610">
        <v>5.3</v>
      </c>
      <c r="O3610" s="2">
        <f t="shared" si="56"/>
        <v>481.49846602921718</v>
      </c>
    </row>
    <row r="3611" spans="1:15" x14ac:dyDescent="0.25">
      <c r="A3611" s="1">
        <v>44826.505162037036</v>
      </c>
      <c r="B3611">
        <v>-107.68770000000001</v>
      </c>
      <c r="C3611">
        <v>39.559800000000003</v>
      </c>
      <c r="D3611">
        <v>55.2</v>
      </c>
      <c r="E3611">
        <v>20200</v>
      </c>
      <c r="F3611">
        <v>-62.7</v>
      </c>
      <c r="G3611">
        <v>-91.1</v>
      </c>
      <c r="H3611">
        <v>-86.3</v>
      </c>
      <c r="I3611">
        <v>1</v>
      </c>
      <c r="J3611">
        <v>2</v>
      </c>
      <c r="K3611">
        <v>0</v>
      </c>
      <c r="L3611">
        <v>149</v>
      </c>
      <c r="M3611">
        <v>5.3</v>
      </c>
      <c r="O3611" s="2">
        <f t="shared" si="56"/>
        <v>481.49846602921718</v>
      </c>
    </row>
    <row r="3612" spans="1:15" x14ac:dyDescent="0.25">
      <c r="A3612" s="1">
        <v>44826.505173611113</v>
      </c>
      <c r="B3612">
        <v>-107.68770000000001</v>
      </c>
      <c r="C3612">
        <v>39.559899999999999</v>
      </c>
      <c r="D3612">
        <v>55.1</v>
      </c>
      <c r="E3612">
        <v>20205</v>
      </c>
      <c r="F3612">
        <v>-62.7</v>
      </c>
      <c r="G3612">
        <v>-91</v>
      </c>
      <c r="H3612">
        <v>-86.3</v>
      </c>
      <c r="I3612">
        <v>1</v>
      </c>
      <c r="J3612">
        <v>2</v>
      </c>
      <c r="K3612">
        <v>0</v>
      </c>
      <c r="L3612">
        <v>151</v>
      </c>
      <c r="M3612">
        <v>5.3</v>
      </c>
      <c r="O3612" s="2">
        <f t="shared" si="56"/>
        <v>481.74797948288472</v>
      </c>
    </row>
    <row r="3613" spans="1:15" x14ac:dyDescent="0.25">
      <c r="A3613" s="1">
        <v>44826.505185185182</v>
      </c>
      <c r="B3613">
        <v>-107.68770000000001</v>
      </c>
      <c r="C3613">
        <v>39.559899999999999</v>
      </c>
      <c r="D3613">
        <v>55.1</v>
      </c>
      <c r="E3613">
        <v>20210</v>
      </c>
      <c r="F3613">
        <v>-62.7</v>
      </c>
      <c r="G3613">
        <v>-91</v>
      </c>
      <c r="H3613">
        <v>-86.3</v>
      </c>
      <c r="I3613">
        <v>1</v>
      </c>
      <c r="J3613">
        <v>2</v>
      </c>
      <c r="K3613">
        <v>0</v>
      </c>
      <c r="L3613">
        <v>153</v>
      </c>
      <c r="M3613">
        <v>5.4</v>
      </c>
      <c r="O3613" s="2">
        <f t="shared" si="56"/>
        <v>481.74797948288472</v>
      </c>
    </row>
    <row r="3614" spans="1:15" x14ac:dyDescent="0.25">
      <c r="A3614" s="1">
        <v>44826.505196759259</v>
      </c>
      <c r="B3614">
        <v>-107.68770000000001</v>
      </c>
      <c r="C3614">
        <v>39.559899999999999</v>
      </c>
      <c r="D3614">
        <v>55</v>
      </c>
      <c r="E3614">
        <v>20215</v>
      </c>
      <c r="F3614">
        <v>-62.6</v>
      </c>
      <c r="G3614">
        <v>-91</v>
      </c>
      <c r="H3614">
        <v>-86.3</v>
      </c>
      <c r="I3614">
        <v>1</v>
      </c>
      <c r="J3614">
        <v>2</v>
      </c>
      <c r="K3614">
        <v>0</v>
      </c>
      <c r="L3614">
        <v>154</v>
      </c>
      <c r="M3614">
        <v>5.4</v>
      </c>
      <c r="O3614" s="2">
        <f t="shared" si="56"/>
        <v>482.22710794667319</v>
      </c>
    </row>
    <row r="3615" spans="1:15" x14ac:dyDescent="0.25">
      <c r="A3615" s="1">
        <v>44826.505208333336</v>
      </c>
      <c r="B3615">
        <v>-107.6878</v>
      </c>
      <c r="C3615">
        <v>39.56</v>
      </c>
      <c r="D3615">
        <v>55</v>
      </c>
      <c r="E3615">
        <v>20220</v>
      </c>
      <c r="F3615">
        <v>-62.6</v>
      </c>
      <c r="G3615">
        <v>-91</v>
      </c>
      <c r="H3615">
        <v>-86.3</v>
      </c>
      <c r="I3615">
        <v>1</v>
      </c>
      <c r="J3615">
        <v>2</v>
      </c>
      <c r="K3615">
        <v>0</v>
      </c>
      <c r="L3615">
        <v>156</v>
      </c>
      <c r="M3615">
        <v>5.5</v>
      </c>
      <c r="O3615" s="2">
        <f t="shared" si="56"/>
        <v>482.22710794667319</v>
      </c>
    </row>
    <row r="3616" spans="1:15" x14ac:dyDescent="0.25">
      <c r="A3616" s="1">
        <v>44826.505219907405</v>
      </c>
      <c r="B3616">
        <v>-107.6878</v>
      </c>
      <c r="C3616">
        <v>39.56</v>
      </c>
      <c r="D3616">
        <v>54.9</v>
      </c>
      <c r="E3616">
        <v>20225</v>
      </c>
      <c r="F3616">
        <v>-62.6</v>
      </c>
      <c r="G3616">
        <v>-91</v>
      </c>
      <c r="H3616">
        <v>-86.2</v>
      </c>
      <c r="I3616">
        <v>1</v>
      </c>
      <c r="J3616">
        <v>2</v>
      </c>
      <c r="K3616">
        <v>0</v>
      </c>
      <c r="L3616">
        <v>157</v>
      </c>
      <c r="M3616">
        <v>5.5</v>
      </c>
      <c r="O3616" s="2">
        <f t="shared" si="56"/>
        <v>482.47790874251308</v>
      </c>
    </row>
    <row r="3617" spans="1:15" x14ac:dyDescent="0.25">
      <c r="A3617" s="1">
        <v>44826.505231481482</v>
      </c>
      <c r="B3617">
        <v>-107.6878</v>
      </c>
      <c r="C3617">
        <v>39.560099999999998</v>
      </c>
      <c r="D3617">
        <v>54.9</v>
      </c>
      <c r="E3617">
        <v>20231</v>
      </c>
      <c r="F3617">
        <v>-62.6</v>
      </c>
      <c r="G3617">
        <v>-91</v>
      </c>
      <c r="H3617">
        <v>-86.2</v>
      </c>
      <c r="I3617">
        <v>1</v>
      </c>
      <c r="J3617">
        <v>2</v>
      </c>
      <c r="K3617">
        <v>0</v>
      </c>
      <c r="L3617">
        <v>159</v>
      </c>
      <c r="M3617">
        <v>5.5</v>
      </c>
      <c r="O3617" s="2">
        <f t="shared" si="56"/>
        <v>482.47790874251308</v>
      </c>
    </row>
    <row r="3618" spans="1:15" x14ac:dyDescent="0.25">
      <c r="A3618" s="1">
        <v>44826.505243055559</v>
      </c>
      <c r="B3618">
        <v>-107.6879</v>
      </c>
      <c r="C3618">
        <v>39.560099999999998</v>
      </c>
      <c r="D3618">
        <v>54.8</v>
      </c>
      <c r="E3618">
        <v>20236</v>
      </c>
      <c r="F3618">
        <v>-62.5</v>
      </c>
      <c r="G3618">
        <v>-91</v>
      </c>
      <c r="H3618">
        <v>-86.2</v>
      </c>
      <c r="I3618">
        <v>1</v>
      </c>
      <c r="J3618">
        <v>2</v>
      </c>
      <c r="K3618">
        <v>0</v>
      </c>
      <c r="L3618">
        <v>160</v>
      </c>
      <c r="M3618">
        <v>5.6</v>
      </c>
      <c r="O3618" s="2">
        <f t="shared" si="56"/>
        <v>482.95856820609532</v>
      </c>
    </row>
    <row r="3619" spans="1:15" x14ac:dyDescent="0.25">
      <c r="A3619" s="1">
        <v>44826.505254629628</v>
      </c>
      <c r="B3619">
        <v>-107.6879</v>
      </c>
      <c r="C3619">
        <v>39.560200000000002</v>
      </c>
      <c r="D3619">
        <v>54.8</v>
      </c>
      <c r="E3619">
        <v>20241</v>
      </c>
      <c r="F3619">
        <v>-62.5</v>
      </c>
      <c r="G3619">
        <v>-91</v>
      </c>
      <c r="H3619">
        <v>-86.2</v>
      </c>
      <c r="I3619">
        <v>1</v>
      </c>
      <c r="J3619">
        <v>2</v>
      </c>
      <c r="K3619">
        <v>0</v>
      </c>
      <c r="L3619">
        <v>161</v>
      </c>
      <c r="M3619">
        <v>5.6</v>
      </c>
      <c r="O3619" s="2">
        <f t="shared" si="56"/>
        <v>482.95856820609532</v>
      </c>
    </row>
    <row r="3620" spans="1:15" x14ac:dyDescent="0.25">
      <c r="A3620" s="1">
        <v>44826.505266203705</v>
      </c>
      <c r="B3620">
        <v>-107.6879</v>
      </c>
      <c r="C3620">
        <v>39.560200000000002</v>
      </c>
      <c r="D3620">
        <v>54.7</v>
      </c>
      <c r="E3620">
        <v>20247</v>
      </c>
      <c r="F3620">
        <v>-62.5</v>
      </c>
      <c r="G3620">
        <v>-91</v>
      </c>
      <c r="H3620">
        <v>-86.2</v>
      </c>
      <c r="I3620">
        <v>1</v>
      </c>
      <c r="J3620">
        <v>2</v>
      </c>
      <c r="K3620">
        <v>0</v>
      </c>
      <c r="L3620">
        <v>163</v>
      </c>
      <c r="M3620">
        <v>5.6</v>
      </c>
      <c r="O3620" s="2">
        <f t="shared" si="56"/>
        <v>483.21066722295154</v>
      </c>
    </row>
    <row r="3621" spans="1:15" x14ac:dyDescent="0.25">
      <c r="A3621" s="1">
        <v>44826.505277777775</v>
      </c>
      <c r="B3621">
        <v>-107.6879</v>
      </c>
      <c r="C3621">
        <v>39.560200000000002</v>
      </c>
      <c r="D3621">
        <v>54.7</v>
      </c>
      <c r="E3621">
        <v>20252</v>
      </c>
      <c r="F3621">
        <v>-62.5</v>
      </c>
      <c r="G3621">
        <v>-90.9</v>
      </c>
      <c r="H3621">
        <v>-86.2</v>
      </c>
      <c r="I3621">
        <v>1</v>
      </c>
      <c r="J3621">
        <v>2</v>
      </c>
      <c r="K3621">
        <v>0</v>
      </c>
      <c r="L3621">
        <v>164</v>
      </c>
      <c r="M3621">
        <v>5.7</v>
      </c>
      <c r="O3621" s="2">
        <f t="shared" si="56"/>
        <v>483.21066722295154</v>
      </c>
    </row>
    <row r="3622" spans="1:15" x14ac:dyDescent="0.25">
      <c r="A3622" s="1">
        <v>44826.505289351851</v>
      </c>
      <c r="B3622">
        <v>-107.6879</v>
      </c>
      <c r="C3622">
        <v>39.560299999999998</v>
      </c>
      <c r="D3622">
        <v>54.6</v>
      </c>
      <c r="E3622">
        <v>20257</v>
      </c>
      <c r="F3622">
        <v>-62.5</v>
      </c>
      <c r="G3622">
        <v>-90.9</v>
      </c>
      <c r="H3622">
        <v>-86.2</v>
      </c>
      <c r="I3622">
        <v>1</v>
      </c>
      <c r="J3622">
        <v>2</v>
      </c>
      <c r="K3622">
        <v>0</v>
      </c>
      <c r="L3622">
        <v>166</v>
      </c>
      <c r="M3622">
        <v>5.7</v>
      </c>
      <c r="O3622" s="2">
        <f t="shared" si="56"/>
        <v>483.46335949178427</v>
      </c>
    </row>
    <row r="3623" spans="1:15" x14ac:dyDescent="0.25">
      <c r="A3623" s="1">
        <v>44826.505300925928</v>
      </c>
      <c r="B3623">
        <v>-107.6879</v>
      </c>
      <c r="C3623">
        <v>39.560299999999998</v>
      </c>
      <c r="D3623">
        <v>54.6</v>
      </c>
      <c r="E3623">
        <v>20262</v>
      </c>
      <c r="F3623">
        <v>-62.4</v>
      </c>
      <c r="G3623">
        <v>-90.9</v>
      </c>
      <c r="H3623">
        <v>-86.2</v>
      </c>
      <c r="I3623">
        <v>1</v>
      </c>
      <c r="J3623">
        <v>2</v>
      </c>
      <c r="K3623">
        <v>0</v>
      </c>
      <c r="L3623">
        <v>167</v>
      </c>
      <c r="M3623">
        <v>5.8</v>
      </c>
      <c r="O3623" s="2">
        <f t="shared" si="56"/>
        <v>483.69286975026603</v>
      </c>
    </row>
    <row r="3624" spans="1:15" x14ac:dyDescent="0.25">
      <c r="A3624" s="1">
        <v>44826.505312499998</v>
      </c>
      <c r="B3624">
        <v>-107.6879</v>
      </c>
      <c r="C3624">
        <v>39.560299999999998</v>
      </c>
      <c r="D3624">
        <v>54.6</v>
      </c>
      <c r="E3624">
        <v>20267</v>
      </c>
      <c r="F3624">
        <v>-62.4</v>
      </c>
      <c r="G3624">
        <v>-90.9</v>
      </c>
      <c r="H3624">
        <v>-86.2</v>
      </c>
      <c r="I3624">
        <v>1</v>
      </c>
      <c r="J3624">
        <v>2</v>
      </c>
      <c r="K3624">
        <v>0</v>
      </c>
      <c r="L3624">
        <v>168</v>
      </c>
      <c r="M3624">
        <v>5.8</v>
      </c>
      <c r="O3624" s="2">
        <f t="shared" si="56"/>
        <v>483.69286975026603</v>
      </c>
    </row>
    <row r="3625" spans="1:15" x14ac:dyDescent="0.25">
      <c r="A3625" s="1">
        <v>44826.505324074074</v>
      </c>
      <c r="B3625">
        <v>-107.6879</v>
      </c>
      <c r="C3625">
        <v>39.560400000000001</v>
      </c>
      <c r="D3625">
        <v>54.5</v>
      </c>
      <c r="E3625">
        <v>20272</v>
      </c>
      <c r="F3625">
        <v>-62.4</v>
      </c>
      <c r="G3625">
        <v>-90.9</v>
      </c>
      <c r="H3625">
        <v>-86.1</v>
      </c>
      <c r="I3625">
        <v>1</v>
      </c>
      <c r="J3625">
        <v>2</v>
      </c>
      <c r="K3625">
        <v>0</v>
      </c>
      <c r="L3625">
        <v>170</v>
      </c>
      <c r="M3625">
        <v>5.8</v>
      </c>
      <c r="O3625" s="2">
        <f t="shared" si="56"/>
        <v>483.94627799869113</v>
      </c>
    </row>
    <row r="3626" spans="1:15" x14ac:dyDescent="0.25">
      <c r="A3626" s="1">
        <v>44826.505335648151</v>
      </c>
      <c r="B3626">
        <v>-107.6879</v>
      </c>
      <c r="C3626">
        <v>39.560400000000001</v>
      </c>
      <c r="D3626">
        <v>54.5</v>
      </c>
      <c r="E3626">
        <v>20277</v>
      </c>
      <c r="F3626">
        <v>-62.4</v>
      </c>
      <c r="G3626">
        <v>-90.9</v>
      </c>
      <c r="H3626">
        <v>-86.1</v>
      </c>
      <c r="I3626">
        <v>1</v>
      </c>
      <c r="J3626">
        <v>2</v>
      </c>
      <c r="K3626">
        <v>0</v>
      </c>
      <c r="L3626">
        <v>171</v>
      </c>
      <c r="M3626">
        <v>5.9</v>
      </c>
      <c r="O3626" s="2">
        <f t="shared" si="56"/>
        <v>483.94627799869113</v>
      </c>
    </row>
    <row r="3627" spans="1:15" x14ac:dyDescent="0.25">
      <c r="A3627" s="1">
        <v>44826.505347222221</v>
      </c>
      <c r="B3627">
        <v>-107.6878</v>
      </c>
      <c r="C3627">
        <v>39.560499999999998</v>
      </c>
      <c r="D3627">
        <v>54.4</v>
      </c>
      <c r="E3627">
        <v>20283</v>
      </c>
      <c r="F3627">
        <v>-62.4</v>
      </c>
      <c r="G3627">
        <v>-90.9</v>
      </c>
      <c r="H3627">
        <v>-86.1</v>
      </c>
      <c r="I3627">
        <v>1</v>
      </c>
      <c r="J3627">
        <v>2</v>
      </c>
      <c r="K3627">
        <v>0</v>
      </c>
      <c r="L3627">
        <v>172</v>
      </c>
      <c r="M3627">
        <v>5.9</v>
      </c>
      <c r="O3627" s="2">
        <f t="shared" si="56"/>
        <v>484.20028477100595</v>
      </c>
    </row>
    <row r="3628" spans="1:15" x14ac:dyDescent="0.25">
      <c r="A3628" s="1">
        <v>44826.505358796298</v>
      </c>
      <c r="B3628">
        <v>-107.6878</v>
      </c>
      <c r="C3628">
        <v>39.560499999999998</v>
      </c>
      <c r="D3628">
        <v>54.4</v>
      </c>
      <c r="E3628">
        <v>20288</v>
      </c>
      <c r="F3628">
        <v>-62.4</v>
      </c>
      <c r="G3628">
        <v>-90.9</v>
      </c>
      <c r="H3628">
        <v>-86.1</v>
      </c>
      <c r="I3628">
        <v>1</v>
      </c>
      <c r="J3628">
        <v>2</v>
      </c>
      <c r="K3628">
        <v>0</v>
      </c>
      <c r="L3628">
        <v>172</v>
      </c>
      <c r="M3628">
        <v>5.8</v>
      </c>
      <c r="O3628" s="2">
        <f t="shared" si="56"/>
        <v>484.20028477100595</v>
      </c>
    </row>
    <row r="3629" spans="1:15" x14ac:dyDescent="0.25">
      <c r="A3629" s="1">
        <v>44826.505370370367</v>
      </c>
      <c r="B3629">
        <v>-107.6878</v>
      </c>
      <c r="C3629">
        <v>39.560499999999998</v>
      </c>
      <c r="D3629">
        <v>54.3</v>
      </c>
      <c r="E3629">
        <v>20293</v>
      </c>
      <c r="F3629">
        <v>-62.3</v>
      </c>
      <c r="G3629">
        <v>-90.9</v>
      </c>
      <c r="H3629">
        <v>-86.1</v>
      </c>
      <c r="I3629">
        <v>1</v>
      </c>
      <c r="J3629">
        <v>2</v>
      </c>
      <c r="K3629">
        <v>0</v>
      </c>
      <c r="L3629">
        <v>173</v>
      </c>
      <c r="M3629">
        <v>5.7</v>
      </c>
      <c r="O3629" s="2">
        <f t="shared" si="56"/>
        <v>484.68476442014685</v>
      </c>
    </row>
    <row r="3630" spans="1:15" x14ac:dyDescent="0.25">
      <c r="A3630" s="1">
        <v>44826.505381944444</v>
      </c>
      <c r="B3630">
        <v>-107.6878</v>
      </c>
      <c r="C3630">
        <v>39.560600000000001</v>
      </c>
      <c r="D3630">
        <v>54.3</v>
      </c>
      <c r="E3630">
        <v>20299</v>
      </c>
      <c r="F3630">
        <v>-62.3</v>
      </c>
      <c r="G3630">
        <v>-90.8</v>
      </c>
      <c r="H3630">
        <v>-86.1</v>
      </c>
      <c r="I3630">
        <v>1</v>
      </c>
      <c r="J3630">
        <v>2</v>
      </c>
      <c r="K3630">
        <v>0</v>
      </c>
      <c r="L3630">
        <v>173</v>
      </c>
      <c r="M3630">
        <v>5.6</v>
      </c>
      <c r="O3630" s="2">
        <f t="shared" si="56"/>
        <v>484.68476442014685</v>
      </c>
    </row>
    <row r="3631" spans="1:15" x14ac:dyDescent="0.25">
      <c r="A3631" s="1">
        <v>44826.505393518521</v>
      </c>
      <c r="B3631">
        <v>-107.6878</v>
      </c>
      <c r="C3631">
        <v>39.560600000000001</v>
      </c>
      <c r="D3631">
        <v>54.2</v>
      </c>
      <c r="E3631">
        <v>20304</v>
      </c>
      <c r="F3631">
        <v>-62.3</v>
      </c>
      <c r="G3631">
        <v>-90.8</v>
      </c>
      <c r="H3631">
        <v>-86.1</v>
      </c>
      <c r="I3631">
        <v>1</v>
      </c>
      <c r="J3631">
        <v>2</v>
      </c>
      <c r="K3631">
        <v>0</v>
      </c>
      <c r="L3631">
        <v>174</v>
      </c>
      <c r="M3631">
        <v>5.5</v>
      </c>
      <c r="O3631" s="2">
        <f t="shared" si="56"/>
        <v>484.94009690558846</v>
      </c>
    </row>
    <row r="3632" spans="1:15" x14ac:dyDescent="0.25">
      <c r="A3632" s="1">
        <v>44826.50540509259</v>
      </c>
      <c r="B3632">
        <v>-107.6878</v>
      </c>
      <c r="C3632">
        <v>39.560600000000001</v>
      </c>
      <c r="D3632">
        <v>54.2</v>
      </c>
      <c r="E3632">
        <v>20309</v>
      </c>
      <c r="F3632">
        <v>-62.3</v>
      </c>
      <c r="G3632">
        <v>-90.8</v>
      </c>
      <c r="H3632">
        <v>-86.1</v>
      </c>
      <c r="I3632">
        <v>1</v>
      </c>
      <c r="J3632">
        <v>2</v>
      </c>
      <c r="K3632">
        <v>0</v>
      </c>
      <c r="L3632">
        <v>174</v>
      </c>
      <c r="M3632">
        <v>5.3</v>
      </c>
      <c r="O3632" s="2">
        <f t="shared" si="56"/>
        <v>484.94009690558846</v>
      </c>
    </row>
    <row r="3633" spans="1:15" x14ac:dyDescent="0.25">
      <c r="A3633" s="1">
        <v>44826.505416666667</v>
      </c>
      <c r="B3633">
        <v>-107.6878</v>
      </c>
      <c r="C3633">
        <v>39.560699999999997</v>
      </c>
      <c r="D3633">
        <v>54.1</v>
      </c>
      <c r="E3633">
        <v>20315</v>
      </c>
      <c r="F3633">
        <v>-62.3</v>
      </c>
      <c r="G3633">
        <v>-90.8</v>
      </c>
      <c r="H3633">
        <v>-86.1</v>
      </c>
      <c r="I3633">
        <v>1</v>
      </c>
      <c r="J3633">
        <v>2</v>
      </c>
      <c r="K3633">
        <v>0</v>
      </c>
      <c r="L3633">
        <v>175</v>
      </c>
      <c r="M3633">
        <v>5.2</v>
      </c>
      <c r="O3633" s="2">
        <f t="shared" si="56"/>
        <v>485.19603580175294</v>
      </c>
    </row>
    <row r="3634" spans="1:15" x14ac:dyDescent="0.25">
      <c r="A3634" s="1">
        <v>44826.505428240744</v>
      </c>
      <c r="B3634">
        <v>-107.6878</v>
      </c>
      <c r="C3634">
        <v>39.560699999999997</v>
      </c>
      <c r="D3634">
        <v>54.1</v>
      </c>
      <c r="E3634">
        <v>20320</v>
      </c>
      <c r="F3634">
        <v>-62.3</v>
      </c>
      <c r="G3634">
        <v>-90.8</v>
      </c>
      <c r="H3634">
        <v>-86.1</v>
      </c>
      <c r="I3634">
        <v>1</v>
      </c>
      <c r="J3634">
        <v>2</v>
      </c>
      <c r="K3634">
        <v>0</v>
      </c>
      <c r="L3634">
        <v>176</v>
      </c>
      <c r="M3634">
        <v>5.0999999999999996</v>
      </c>
      <c r="O3634" s="2">
        <f t="shared" si="56"/>
        <v>485.19603580175294</v>
      </c>
    </row>
    <row r="3635" spans="1:15" x14ac:dyDescent="0.25">
      <c r="A3635" s="1">
        <v>44826.505439814813</v>
      </c>
      <c r="B3635">
        <v>-107.6878</v>
      </c>
      <c r="C3635">
        <v>39.5608</v>
      </c>
      <c r="D3635">
        <v>54</v>
      </c>
      <c r="E3635">
        <v>20325</v>
      </c>
      <c r="F3635">
        <v>-62.2</v>
      </c>
      <c r="G3635">
        <v>-90.8</v>
      </c>
      <c r="H3635">
        <v>-86</v>
      </c>
      <c r="I3635">
        <v>1</v>
      </c>
      <c r="J3635">
        <v>2</v>
      </c>
      <c r="K3635">
        <v>0</v>
      </c>
      <c r="L3635">
        <v>176</v>
      </c>
      <c r="M3635">
        <v>5</v>
      </c>
      <c r="O3635" s="2">
        <f t="shared" si="56"/>
        <v>485.68281966317494</v>
      </c>
    </row>
    <row r="3636" spans="1:15" x14ac:dyDescent="0.25">
      <c r="A3636" s="1">
        <v>44826.50545138889</v>
      </c>
      <c r="B3636">
        <v>-107.6878</v>
      </c>
      <c r="C3636">
        <v>39.5608</v>
      </c>
      <c r="D3636">
        <v>54</v>
      </c>
      <c r="E3636">
        <v>20331</v>
      </c>
      <c r="F3636">
        <v>-62.2</v>
      </c>
      <c r="G3636">
        <v>-90.8</v>
      </c>
      <c r="H3636">
        <v>-86</v>
      </c>
      <c r="I3636">
        <v>1</v>
      </c>
      <c r="J3636">
        <v>2</v>
      </c>
      <c r="K3636">
        <v>0</v>
      </c>
      <c r="L3636">
        <v>177</v>
      </c>
      <c r="M3636">
        <v>4.9000000000000004</v>
      </c>
      <c r="O3636" s="2">
        <f t="shared" si="56"/>
        <v>485.68281966317494</v>
      </c>
    </row>
    <row r="3637" spans="1:15" x14ac:dyDescent="0.25">
      <c r="A3637" s="1">
        <v>44826.505462962959</v>
      </c>
      <c r="B3637">
        <v>-107.6878</v>
      </c>
      <c r="C3637">
        <v>39.5608</v>
      </c>
      <c r="D3637">
        <v>54</v>
      </c>
      <c r="E3637">
        <v>20336</v>
      </c>
      <c r="F3637">
        <v>-62.2</v>
      </c>
      <c r="G3637">
        <v>-90.8</v>
      </c>
      <c r="H3637">
        <v>-86</v>
      </c>
      <c r="I3637">
        <v>1</v>
      </c>
      <c r="J3637">
        <v>2</v>
      </c>
      <c r="K3637">
        <v>0</v>
      </c>
      <c r="L3637">
        <v>178</v>
      </c>
      <c r="M3637">
        <v>4.8</v>
      </c>
      <c r="O3637" s="2">
        <f t="shared" si="56"/>
        <v>485.68281966317494</v>
      </c>
    </row>
    <row r="3638" spans="1:15" x14ac:dyDescent="0.25">
      <c r="A3638" s="1">
        <v>44826.505474537036</v>
      </c>
      <c r="B3638">
        <v>-107.68770000000001</v>
      </c>
      <c r="C3638">
        <v>39.560899999999997</v>
      </c>
      <c r="D3638">
        <v>53.9</v>
      </c>
      <c r="E3638">
        <v>20341</v>
      </c>
      <c r="F3638">
        <v>-62.2</v>
      </c>
      <c r="G3638">
        <v>-90.8</v>
      </c>
      <c r="H3638">
        <v>-86</v>
      </c>
      <c r="I3638">
        <v>1</v>
      </c>
      <c r="J3638">
        <v>2</v>
      </c>
      <c r="K3638">
        <v>0</v>
      </c>
      <c r="L3638">
        <v>178</v>
      </c>
      <c r="M3638">
        <v>4.7</v>
      </c>
      <c r="O3638" s="2">
        <f t="shared" si="56"/>
        <v>485.9401010549912</v>
      </c>
    </row>
    <row r="3639" spans="1:15" x14ac:dyDescent="0.25">
      <c r="A3639" s="1">
        <v>44826.505486111113</v>
      </c>
      <c r="B3639">
        <v>-107.68770000000001</v>
      </c>
      <c r="C3639">
        <v>39.560899999999997</v>
      </c>
      <c r="D3639">
        <v>53.9</v>
      </c>
      <c r="E3639">
        <v>20347</v>
      </c>
      <c r="F3639">
        <v>-62.2</v>
      </c>
      <c r="G3639">
        <v>-90.7</v>
      </c>
      <c r="H3639">
        <v>-86</v>
      </c>
      <c r="I3639">
        <v>1</v>
      </c>
      <c r="J3639">
        <v>2</v>
      </c>
      <c r="K3639">
        <v>0</v>
      </c>
      <c r="L3639">
        <v>179</v>
      </c>
      <c r="M3639">
        <v>4.5999999999999996</v>
      </c>
      <c r="O3639" s="2">
        <f t="shared" si="56"/>
        <v>485.9401010549912</v>
      </c>
    </row>
    <row r="3640" spans="1:15" x14ac:dyDescent="0.25">
      <c r="A3640" s="1">
        <v>44826.505497685182</v>
      </c>
      <c r="B3640">
        <v>-107.68770000000001</v>
      </c>
      <c r="C3640">
        <v>39.560899999999997</v>
      </c>
      <c r="D3640">
        <v>53.8</v>
      </c>
      <c r="E3640">
        <v>20352</v>
      </c>
      <c r="F3640">
        <v>-62.2</v>
      </c>
      <c r="G3640">
        <v>-90.7</v>
      </c>
      <c r="H3640">
        <v>-86</v>
      </c>
      <c r="I3640">
        <v>1</v>
      </c>
      <c r="J3640">
        <v>2</v>
      </c>
      <c r="K3640">
        <v>0</v>
      </c>
      <c r="L3640">
        <v>180</v>
      </c>
      <c r="M3640">
        <v>4.5</v>
      </c>
      <c r="O3640" s="2">
        <f t="shared" si="56"/>
        <v>486.19799689117843</v>
      </c>
    </row>
    <row r="3641" spans="1:15" x14ac:dyDescent="0.25">
      <c r="A3641" s="1">
        <v>44826.505509259259</v>
      </c>
      <c r="B3641">
        <v>-107.68770000000001</v>
      </c>
      <c r="C3641">
        <v>39.561</v>
      </c>
      <c r="D3641">
        <v>53.8</v>
      </c>
      <c r="E3641">
        <v>20357</v>
      </c>
      <c r="F3641">
        <v>-62.2</v>
      </c>
      <c r="G3641">
        <v>-90.7</v>
      </c>
      <c r="H3641">
        <v>-86</v>
      </c>
      <c r="I3641">
        <v>1</v>
      </c>
      <c r="J3641">
        <v>2</v>
      </c>
      <c r="K3641">
        <v>0</v>
      </c>
      <c r="L3641">
        <v>181</v>
      </c>
      <c r="M3641">
        <v>4.4000000000000004</v>
      </c>
      <c r="O3641" s="2">
        <f t="shared" si="56"/>
        <v>486.19799689117843</v>
      </c>
    </row>
    <row r="3642" spans="1:15" x14ac:dyDescent="0.25">
      <c r="A3642" s="1">
        <v>44826.505520833336</v>
      </c>
      <c r="B3642">
        <v>-107.68770000000001</v>
      </c>
      <c r="C3642">
        <v>39.561</v>
      </c>
      <c r="D3642">
        <v>53.7</v>
      </c>
      <c r="E3642">
        <v>20363</v>
      </c>
      <c r="F3642">
        <v>-62.1</v>
      </c>
      <c r="G3642">
        <v>-90.7</v>
      </c>
      <c r="H3642">
        <v>-86</v>
      </c>
      <c r="I3642">
        <v>1</v>
      </c>
      <c r="J3642">
        <v>2</v>
      </c>
      <c r="K3642">
        <v>0</v>
      </c>
      <c r="L3642">
        <v>181</v>
      </c>
      <c r="M3642">
        <v>4.2</v>
      </c>
      <c r="O3642" s="2">
        <f t="shared" si="56"/>
        <v>486.6871125394581</v>
      </c>
    </row>
    <row r="3643" spans="1:15" x14ac:dyDescent="0.25">
      <c r="A3643" s="1">
        <v>44826.505532407406</v>
      </c>
      <c r="B3643">
        <v>-107.68770000000001</v>
      </c>
      <c r="C3643">
        <v>39.561100000000003</v>
      </c>
      <c r="D3643">
        <v>53.7</v>
      </c>
      <c r="E3643">
        <v>20368</v>
      </c>
      <c r="F3643">
        <v>-62.1</v>
      </c>
      <c r="G3643">
        <v>-90.7</v>
      </c>
      <c r="H3643">
        <v>-85.9</v>
      </c>
      <c r="I3643">
        <v>1</v>
      </c>
      <c r="J3643">
        <v>2</v>
      </c>
      <c r="K3643">
        <v>0</v>
      </c>
      <c r="L3643">
        <v>182</v>
      </c>
      <c r="M3643">
        <v>4.0999999999999996</v>
      </c>
      <c r="O3643" s="2">
        <f t="shared" si="56"/>
        <v>486.6871125394581</v>
      </c>
    </row>
    <row r="3644" spans="1:15" x14ac:dyDescent="0.25">
      <c r="A3644" s="1">
        <v>44826.505543981482</v>
      </c>
      <c r="B3644">
        <v>-107.68770000000001</v>
      </c>
      <c r="C3644">
        <v>39.561100000000003</v>
      </c>
      <c r="D3644">
        <v>53.6</v>
      </c>
      <c r="E3644">
        <v>20373</v>
      </c>
      <c r="F3644">
        <v>-62.1</v>
      </c>
      <c r="G3644">
        <v>-90.7</v>
      </c>
      <c r="H3644">
        <v>-85.9</v>
      </c>
      <c r="I3644">
        <v>1</v>
      </c>
      <c r="J3644">
        <v>2</v>
      </c>
      <c r="K3644">
        <v>0</v>
      </c>
      <c r="L3644">
        <v>183</v>
      </c>
      <c r="M3644">
        <v>4</v>
      </c>
      <c r="O3644" s="2">
        <f t="shared" si="56"/>
        <v>486.94636796200564</v>
      </c>
    </row>
    <row r="3645" spans="1:15" x14ac:dyDescent="0.25">
      <c r="A3645" s="1">
        <v>44826.505555555559</v>
      </c>
      <c r="B3645">
        <v>-107.68770000000001</v>
      </c>
      <c r="C3645">
        <v>39.561100000000003</v>
      </c>
      <c r="D3645">
        <v>53.6</v>
      </c>
      <c r="E3645">
        <v>20379</v>
      </c>
      <c r="F3645">
        <v>-62.1</v>
      </c>
      <c r="G3645">
        <v>-90.7</v>
      </c>
      <c r="H3645">
        <v>-85.9</v>
      </c>
      <c r="I3645">
        <v>1</v>
      </c>
      <c r="J3645">
        <v>2</v>
      </c>
      <c r="K3645">
        <v>0</v>
      </c>
      <c r="L3645">
        <v>184</v>
      </c>
      <c r="M3645">
        <v>3.9</v>
      </c>
      <c r="O3645" s="2">
        <f t="shared" si="56"/>
        <v>486.94636796200564</v>
      </c>
    </row>
    <row r="3646" spans="1:15" x14ac:dyDescent="0.25">
      <c r="A3646" s="1">
        <v>44826.505567129629</v>
      </c>
      <c r="B3646">
        <v>-107.68770000000001</v>
      </c>
      <c r="C3646">
        <v>39.561199999999999</v>
      </c>
      <c r="D3646">
        <v>53.5</v>
      </c>
      <c r="E3646">
        <v>20384</v>
      </c>
      <c r="F3646">
        <v>-62.1</v>
      </c>
      <c r="G3646">
        <v>-90.7</v>
      </c>
      <c r="H3646">
        <v>-85.9</v>
      </c>
      <c r="I3646">
        <v>1</v>
      </c>
      <c r="J3646">
        <v>2</v>
      </c>
      <c r="K3646">
        <v>0</v>
      </c>
      <c r="L3646">
        <v>185</v>
      </c>
      <c r="M3646">
        <v>3.8</v>
      </c>
      <c r="O3646" s="2">
        <f t="shared" si="56"/>
        <v>487.20624601294787</v>
      </c>
    </row>
    <row r="3647" spans="1:15" x14ac:dyDescent="0.25">
      <c r="A3647" s="1">
        <v>44826.505578703705</v>
      </c>
      <c r="B3647">
        <v>-107.68770000000001</v>
      </c>
      <c r="C3647">
        <v>39.561199999999999</v>
      </c>
      <c r="D3647">
        <v>53.5</v>
      </c>
      <c r="E3647">
        <v>20390</v>
      </c>
      <c r="F3647">
        <v>-62.1</v>
      </c>
      <c r="G3647">
        <v>-90.7</v>
      </c>
      <c r="H3647">
        <v>-85.9</v>
      </c>
      <c r="I3647">
        <v>1</v>
      </c>
      <c r="J3647">
        <v>2</v>
      </c>
      <c r="K3647">
        <v>0</v>
      </c>
      <c r="L3647">
        <v>186</v>
      </c>
      <c r="M3647">
        <v>3.7</v>
      </c>
      <c r="O3647" s="2">
        <f t="shared" si="56"/>
        <v>487.20624601294787</v>
      </c>
    </row>
    <row r="3648" spans="1:15" x14ac:dyDescent="0.25">
      <c r="A3648" s="1">
        <v>44826.505590277775</v>
      </c>
      <c r="B3648">
        <v>-107.68770000000001</v>
      </c>
      <c r="C3648">
        <v>39.561300000000003</v>
      </c>
      <c r="D3648">
        <v>53.4</v>
      </c>
      <c r="E3648">
        <v>20396</v>
      </c>
      <c r="F3648">
        <v>-62.1</v>
      </c>
      <c r="G3648">
        <v>-90.7</v>
      </c>
      <c r="H3648">
        <v>-85.9</v>
      </c>
      <c r="I3648">
        <v>1</v>
      </c>
      <c r="J3648">
        <v>2</v>
      </c>
      <c r="K3648">
        <v>0</v>
      </c>
      <c r="L3648">
        <v>189</v>
      </c>
      <c r="M3648">
        <v>3.8</v>
      </c>
      <c r="O3648" s="2">
        <f t="shared" si="56"/>
        <v>487.46674935558156</v>
      </c>
    </row>
    <row r="3649" spans="1:15" x14ac:dyDescent="0.25">
      <c r="A3649" s="1">
        <v>44826.505601851852</v>
      </c>
      <c r="B3649">
        <v>-107.6876</v>
      </c>
      <c r="C3649">
        <v>39.561300000000003</v>
      </c>
      <c r="D3649">
        <v>53.4</v>
      </c>
      <c r="E3649">
        <v>20401</v>
      </c>
      <c r="F3649">
        <v>-62.1</v>
      </c>
      <c r="G3649">
        <v>-90.6</v>
      </c>
      <c r="H3649">
        <v>-85.9</v>
      </c>
      <c r="I3649">
        <v>1</v>
      </c>
      <c r="J3649">
        <v>2</v>
      </c>
      <c r="K3649">
        <v>0</v>
      </c>
      <c r="L3649">
        <v>192</v>
      </c>
      <c r="M3649">
        <v>3.9</v>
      </c>
      <c r="O3649" s="2">
        <f t="shared" si="56"/>
        <v>487.46674935558156</v>
      </c>
    </row>
    <row r="3650" spans="1:15" x14ac:dyDescent="0.25">
      <c r="A3650" s="1">
        <v>44826.505613425928</v>
      </c>
      <c r="B3650">
        <v>-107.6876</v>
      </c>
      <c r="C3650">
        <v>39.561300000000003</v>
      </c>
      <c r="D3650">
        <v>53.3</v>
      </c>
      <c r="E3650">
        <v>20406</v>
      </c>
      <c r="F3650">
        <v>-62.1</v>
      </c>
      <c r="G3650">
        <v>-90.6</v>
      </c>
      <c r="H3650">
        <v>-85.9</v>
      </c>
      <c r="I3650">
        <v>1</v>
      </c>
      <c r="J3650">
        <v>2</v>
      </c>
      <c r="K3650">
        <v>0</v>
      </c>
      <c r="L3650">
        <v>195</v>
      </c>
      <c r="M3650">
        <v>4</v>
      </c>
      <c r="O3650" s="2">
        <f t="shared" si="56"/>
        <v>487.72788066961033</v>
      </c>
    </row>
    <row r="3651" spans="1:15" x14ac:dyDescent="0.25">
      <c r="A3651" s="1">
        <v>44826.505624999998</v>
      </c>
      <c r="B3651">
        <v>-107.6876</v>
      </c>
      <c r="C3651">
        <v>39.561300000000003</v>
      </c>
      <c r="D3651">
        <v>53.3</v>
      </c>
      <c r="E3651">
        <v>20411</v>
      </c>
      <c r="F3651">
        <v>-62.1</v>
      </c>
      <c r="G3651">
        <v>-90.6</v>
      </c>
      <c r="H3651">
        <v>-85.9</v>
      </c>
      <c r="I3651">
        <v>1</v>
      </c>
      <c r="J3651">
        <v>2</v>
      </c>
      <c r="K3651">
        <v>0</v>
      </c>
      <c r="L3651">
        <v>198</v>
      </c>
      <c r="M3651">
        <v>4</v>
      </c>
      <c r="O3651" s="2">
        <f t="shared" ref="O3651:O3714" si="57">(273.15+F3651)*((1000/D3651)^(2/7))</f>
        <v>487.72788066961033</v>
      </c>
    </row>
    <row r="3652" spans="1:15" x14ac:dyDescent="0.25">
      <c r="A3652" s="1">
        <v>44826.505636574075</v>
      </c>
      <c r="B3652">
        <v>-107.6875</v>
      </c>
      <c r="C3652">
        <v>39.561300000000003</v>
      </c>
      <c r="D3652">
        <v>53.3</v>
      </c>
      <c r="E3652">
        <v>20417</v>
      </c>
      <c r="F3652">
        <v>-62.1</v>
      </c>
      <c r="G3652">
        <v>-90.6</v>
      </c>
      <c r="H3652">
        <v>-85.9</v>
      </c>
      <c r="I3652">
        <v>1</v>
      </c>
      <c r="J3652">
        <v>2</v>
      </c>
      <c r="K3652">
        <v>0</v>
      </c>
      <c r="L3652">
        <v>201</v>
      </c>
      <c r="M3652">
        <v>4.0999999999999996</v>
      </c>
      <c r="O3652" s="2">
        <f t="shared" si="57"/>
        <v>487.72788066961033</v>
      </c>
    </row>
    <row r="3653" spans="1:15" x14ac:dyDescent="0.25">
      <c r="A3653" s="1">
        <v>44826.505648148152</v>
      </c>
      <c r="B3653">
        <v>-107.6875</v>
      </c>
      <c r="C3653">
        <v>39.561399999999999</v>
      </c>
      <c r="D3653">
        <v>53.2</v>
      </c>
      <c r="E3653">
        <v>20422</v>
      </c>
      <c r="F3653">
        <v>-62.1</v>
      </c>
      <c r="G3653">
        <v>-90.6</v>
      </c>
      <c r="H3653">
        <v>-85.8</v>
      </c>
      <c r="I3653">
        <v>1</v>
      </c>
      <c r="J3653">
        <v>2</v>
      </c>
      <c r="K3653">
        <v>0</v>
      </c>
      <c r="L3653">
        <v>203</v>
      </c>
      <c r="M3653">
        <v>4.2</v>
      </c>
      <c r="O3653" s="2">
        <f t="shared" si="57"/>
        <v>487.98964265127711</v>
      </c>
    </row>
    <row r="3654" spans="1:15" x14ac:dyDescent="0.25">
      <c r="A3654" s="1">
        <v>44826.505659722221</v>
      </c>
      <c r="B3654">
        <v>-107.6874</v>
      </c>
      <c r="C3654">
        <v>39.561399999999999</v>
      </c>
      <c r="D3654">
        <v>53.2</v>
      </c>
      <c r="E3654">
        <v>20427</v>
      </c>
      <c r="F3654">
        <v>-62.1</v>
      </c>
      <c r="G3654">
        <v>-90.6</v>
      </c>
      <c r="H3654">
        <v>-85.8</v>
      </c>
      <c r="I3654">
        <v>1</v>
      </c>
      <c r="J3654">
        <v>2</v>
      </c>
      <c r="K3654">
        <v>0</v>
      </c>
      <c r="L3654">
        <v>206</v>
      </c>
      <c r="M3654">
        <v>4.3</v>
      </c>
      <c r="O3654" s="2">
        <f t="shared" si="57"/>
        <v>487.98964265127711</v>
      </c>
    </row>
    <row r="3655" spans="1:15" x14ac:dyDescent="0.25">
      <c r="A3655" s="1">
        <v>44826.505671296298</v>
      </c>
      <c r="B3655">
        <v>-107.6874</v>
      </c>
      <c r="C3655">
        <v>39.561399999999999</v>
      </c>
      <c r="D3655">
        <v>53.1</v>
      </c>
      <c r="E3655">
        <v>20432</v>
      </c>
      <c r="F3655">
        <v>-62</v>
      </c>
      <c r="G3655">
        <v>-90.6</v>
      </c>
      <c r="H3655">
        <v>-85.8</v>
      </c>
      <c r="I3655">
        <v>1</v>
      </c>
      <c r="J3655">
        <v>2</v>
      </c>
      <c r="K3655">
        <v>0</v>
      </c>
      <c r="L3655">
        <v>208</v>
      </c>
      <c r="M3655">
        <v>4.4000000000000004</v>
      </c>
      <c r="O3655" s="2">
        <f t="shared" si="57"/>
        <v>488.48338226273387</v>
      </c>
    </row>
    <row r="3656" spans="1:15" x14ac:dyDescent="0.25">
      <c r="A3656" s="1">
        <v>44826.505682870367</v>
      </c>
      <c r="B3656">
        <v>-107.68729999999999</v>
      </c>
      <c r="C3656">
        <v>39.561399999999999</v>
      </c>
      <c r="D3656">
        <v>53.1</v>
      </c>
      <c r="E3656">
        <v>20437</v>
      </c>
      <c r="F3656">
        <v>-62</v>
      </c>
      <c r="G3656">
        <v>-90.6</v>
      </c>
      <c r="H3656">
        <v>-85.8</v>
      </c>
      <c r="I3656">
        <v>1</v>
      </c>
      <c r="J3656">
        <v>2</v>
      </c>
      <c r="K3656">
        <v>0</v>
      </c>
      <c r="L3656">
        <v>211</v>
      </c>
      <c r="M3656">
        <v>4.4000000000000004</v>
      </c>
      <c r="O3656" s="2">
        <f t="shared" si="57"/>
        <v>488.48338226273387</v>
      </c>
    </row>
    <row r="3657" spans="1:15" x14ac:dyDescent="0.25">
      <c r="A3657" s="1">
        <v>44826.505694444444</v>
      </c>
      <c r="B3657">
        <v>-107.68729999999999</v>
      </c>
      <c r="C3657">
        <v>39.561399999999999</v>
      </c>
      <c r="D3657">
        <v>53</v>
      </c>
      <c r="E3657">
        <v>20442</v>
      </c>
      <c r="F3657">
        <v>-62</v>
      </c>
      <c r="G3657">
        <v>-90.5</v>
      </c>
      <c r="H3657">
        <v>-85.8</v>
      </c>
      <c r="I3657">
        <v>1</v>
      </c>
      <c r="J3657">
        <v>2</v>
      </c>
      <c r="K3657">
        <v>0</v>
      </c>
      <c r="L3657">
        <v>213</v>
      </c>
      <c r="M3657">
        <v>4.5</v>
      </c>
      <c r="O3657" s="2">
        <f t="shared" si="57"/>
        <v>488.74653836516296</v>
      </c>
    </row>
    <row r="3658" spans="1:15" x14ac:dyDescent="0.25">
      <c r="A3658" s="1">
        <v>44826.505706018521</v>
      </c>
      <c r="B3658">
        <v>-107.6872</v>
      </c>
      <c r="C3658">
        <v>39.561500000000002</v>
      </c>
      <c r="D3658">
        <v>53</v>
      </c>
      <c r="E3658">
        <v>20447</v>
      </c>
      <c r="F3658">
        <v>-62</v>
      </c>
      <c r="G3658">
        <v>-90.5</v>
      </c>
      <c r="H3658">
        <v>-85.8</v>
      </c>
      <c r="I3658">
        <v>1</v>
      </c>
      <c r="J3658">
        <v>2</v>
      </c>
      <c r="K3658">
        <v>0</v>
      </c>
      <c r="L3658">
        <v>215</v>
      </c>
      <c r="M3658">
        <v>4.5999999999999996</v>
      </c>
      <c r="O3658" s="2">
        <f t="shared" si="57"/>
        <v>488.74653836516296</v>
      </c>
    </row>
    <row r="3659" spans="1:15" x14ac:dyDescent="0.25">
      <c r="A3659" s="1">
        <v>44826.50571759259</v>
      </c>
      <c r="B3659">
        <v>-107.6872</v>
      </c>
      <c r="C3659">
        <v>39.561500000000002</v>
      </c>
      <c r="D3659">
        <v>52.9</v>
      </c>
      <c r="E3659">
        <v>20452</v>
      </c>
      <c r="F3659">
        <v>-62</v>
      </c>
      <c r="G3659">
        <v>-90.5</v>
      </c>
      <c r="H3659">
        <v>-85.8</v>
      </c>
      <c r="I3659">
        <v>1</v>
      </c>
      <c r="J3659">
        <v>2</v>
      </c>
      <c r="K3659">
        <v>0</v>
      </c>
      <c r="L3659">
        <v>218</v>
      </c>
      <c r="M3659">
        <v>4.7</v>
      </c>
      <c r="O3659" s="2">
        <f t="shared" si="57"/>
        <v>489.01033362723865</v>
      </c>
    </row>
    <row r="3660" spans="1:15" x14ac:dyDescent="0.25">
      <c r="A3660" s="1">
        <v>44826.505729166667</v>
      </c>
      <c r="B3660">
        <v>-107.6871</v>
      </c>
      <c r="C3660">
        <v>39.561500000000002</v>
      </c>
      <c r="D3660">
        <v>52.9</v>
      </c>
      <c r="E3660">
        <v>20458</v>
      </c>
      <c r="F3660">
        <v>-62</v>
      </c>
      <c r="G3660">
        <v>-90.5</v>
      </c>
      <c r="H3660">
        <v>-85.8</v>
      </c>
      <c r="I3660">
        <v>1</v>
      </c>
      <c r="J3660">
        <v>2</v>
      </c>
      <c r="K3660">
        <v>0</v>
      </c>
      <c r="L3660">
        <v>220</v>
      </c>
      <c r="M3660">
        <v>4.8</v>
      </c>
      <c r="O3660" s="2">
        <f t="shared" si="57"/>
        <v>489.01033362723865</v>
      </c>
    </row>
    <row r="3661" spans="1:15" x14ac:dyDescent="0.25">
      <c r="A3661" s="1">
        <v>44826.505740740744</v>
      </c>
      <c r="B3661">
        <v>-107.6871</v>
      </c>
      <c r="C3661">
        <v>39.561500000000002</v>
      </c>
      <c r="D3661">
        <v>52.9</v>
      </c>
      <c r="E3661">
        <v>20463</v>
      </c>
      <c r="F3661">
        <v>-62</v>
      </c>
      <c r="G3661">
        <v>-90.5</v>
      </c>
      <c r="H3661">
        <v>-85.8</v>
      </c>
      <c r="I3661">
        <v>1</v>
      </c>
      <c r="J3661">
        <v>2</v>
      </c>
      <c r="K3661">
        <v>0</v>
      </c>
      <c r="L3661">
        <v>222</v>
      </c>
      <c r="M3661">
        <v>4.8</v>
      </c>
      <c r="O3661" s="2">
        <f t="shared" si="57"/>
        <v>489.01033362723865</v>
      </c>
    </row>
    <row r="3662" spans="1:15" x14ac:dyDescent="0.25">
      <c r="A3662" s="1">
        <v>44826.505752314813</v>
      </c>
      <c r="B3662">
        <v>-107.687</v>
      </c>
      <c r="C3662">
        <v>39.561500000000002</v>
      </c>
      <c r="D3662">
        <v>52.8</v>
      </c>
      <c r="E3662">
        <v>20468</v>
      </c>
      <c r="F3662">
        <v>-62</v>
      </c>
      <c r="G3662">
        <v>-90.5</v>
      </c>
      <c r="H3662">
        <v>-85.8</v>
      </c>
      <c r="I3662">
        <v>1</v>
      </c>
      <c r="J3662">
        <v>2</v>
      </c>
      <c r="K3662">
        <v>0</v>
      </c>
      <c r="L3662">
        <v>224</v>
      </c>
      <c r="M3662">
        <v>4.9000000000000004</v>
      </c>
      <c r="O3662" s="2">
        <f t="shared" si="57"/>
        <v>489.27477081401753</v>
      </c>
    </row>
    <row r="3663" spans="1:15" x14ac:dyDescent="0.25">
      <c r="A3663" s="1">
        <v>44826.50576388889</v>
      </c>
      <c r="B3663">
        <v>-107.687</v>
      </c>
      <c r="C3663">
        <v>39.561500000000002</v>
      </c>
      <c r="D3663">
        <v>52.8</v>
      </c>
      <c r="E3663">
        <v>20474</v>
      </c>
      <c r="F3663">
        <v>-62</v>
      </c>
      <c r="G3663">
        <v>-90.5</v>
      </c>
      <c r="H3663">
        <v>-85.7</v>
      </c>
      <c r="I3663">
        <v>1</v>
      </c>
      <c r="J3663">
        <v>3</v>
      </c>
      <c r="K3663">
        <v>0</v>
      </c>
      <c r="L3663">
        <v>225</v>
      </c>
      <c r="M3663">
        <v>5</v>
      </c>
      <c r="O3663" s="2">
        <f t="shared" si="57"/>
        <v>489.27477081401753</v>
      </c>
    </row>
    <row r="3664" spans="1:15" x14ac:dyDescent="0.25">
      <c r="A3664" s="1">
        <v>44826.50577546296</v>
      </c>
      <c r="B3664">
        <v>-107.68689999999999</v>
      </c>
      <c r="C3664">
        <v>39.561599999999999</v>
      </c>
      <c r="D3664">
        <v>52.7</v>
      </c>
      <c r="E3664">
        <v>20479</v>
      </c>
      <c r="F3664">
        <v>-62</v>
      </c>
      <c r="G3664">
        <v>-90.5</v>
      </c>
      <c r="H3664">
        <v>-85.7</v>
      </c>
      <c r="I3664">
        <v>1</v>
      </c>
      <c r="J3664">
        <v>3</v>
      </c>
      <c r="K3664">
        <v>0</v>
      </c>
      <c r="L3664">
        <v>227</v>
      </c>
      <c r="M3664">
        <v>5.0999999999999996</v>
      </c>
      <c r="O3664" s="2">
        <f t="shared" si="57"/>
        <v>489.53985270778367</v>
      </c>
    </row>
    <row r="3665" spans="1:15" x14ac:dyDescent="0.25">
      <c r="A3665" s="1">
        <v>44826.505787037036</v>
      </c>
      <c r="B3665">
        <v>-107.68689999999999</v>
      </c>
      <c r="C3665">
        <v>39.561599999999999</v>
      </c>
      <c r="D3665">
        <v>52.7</v>
      </c>
      <c r="E3665">
        <v>20484</v>
      </c>
      <c r="F3665">
        <v>-62</v>
      </c>
      <c r="G3665">
        <v>-90.5</v>
      </c>
      <c r="H3665">
        <v>-85.7</v>
      </c>
      <c r="I3665">
        <v>1</v>
      </c>
      <c r="J3665">
        <v>3</v>
      </c>
      <c r="K3665">
        <v>0</v>
      </c>
      <c r="L3665">
        <v>229</v>
      </c>
      <c r="M3665">
        <v>5.2</v>
      </c>
      <c r="O3665" s="2">
        <f t="shared" si="57"/>
        <v>489.53985270778367</v>
      </c>
    </row>
    <row r="3666" spans="1:15" x14ac:dyDescent="0.25">
      <c r="A3666" s="1">
        <v>44826.505798611113</v>
      </c>
      <c r="B3666">
        <v>-107.68680000000001</v>
      </c>
      <c r="C3666">
        <v>39.561599999999999</v>
      </c>
      <c r="D3666">
        <v>52.6</v>
      </c>
      <c r="E3666">
        <v>20490</v>
      </c>
      <c r="F3666">
        <v>-62</v>
      </c>
      <c r="G3666">
        <v>-90.5</v>
      </c>
      <c r="H3666">
        <v>-85.7</v>
      </c>
      <c r="I3666">
        <v>1</v>
      </c>
      <c r="J3666">
        <v>3</v>
      </c>
      <c r="K3666">
        <v>0</v>
      </c>
      <c r="L3666">
        <v>230</v>
      </c>
      <c r="M3666">
        <v>5.2</v>
      </c>
      <c r="O3666" s="2">
        <f t="shared" si="57"/>
        <v>489.80558210818958</v>
      </c>
    </row>
    <row r="3667" spans="1:15" x14ac:dyDescent="0.25">
      <c r="A3667" s="1">
        <v>44826.505810185183</v>
      </c>
      <c r="B3667">
        <v>-107.68680000000001</v>
      </c>
      <c r="C3667">
        <v>39.561599999999999</v>
      </c>
      <c r="D3667">
        <v>52.6</v>
      </c>
      <c r="E3667">
        <v>20495</v>
      </c>
      <c r="F3667">
        <v>-62</v>
      </c>
      <c r="G3667">
        <v>-90.5</v>
      </c>
      <c r="H3667">
        <v>-85.7</v>
      </c>
      <c r="I3667">
        <v>1</v>
      </c>
      <c r="J3667">
        <v>3</v>
      </c>
      <c r="K3667">
        <v>0</v>
      </c>
      <c r="L3667">
        <v>232</v>
      </c>
      <c r="M3667">
        <v>5.3</v>
      </c>
      <c r="O3667" s="2">
        <f t="shared" si="57"/>
        <v>489.80558210818958</v>
      </c>
    </row>
    <row r="3668" spans="1:15" x14ac:dyDescent="0.25">
      <c r="A3668" s="1">
        <v>44826.50582175926</v>
      </c>
      <c r="B3668">
        <v>-107.6867</v>
      </c>
      <c r="C3668">
        <v>39.561599999999999</v>
      </c>
      <c r="D3668">
        <v>52.5</v>
      </c>
      <c r="E3668">
        <v>20501</v>
      </c>
      <c r="F3668">
        <v>-62.1</v>
      </c>
      <c r="G3668">
        <v>-90.5</v>
      </c>
      <c r="H3668">
        <v>-85.7</v>
      </c>
      <c r="I3668">
        <v>1</v>
      </c>
      <c r="J3668">
        <v>3</v>
      </c>
      <c r="K3668">
        <v>0</v>
      </c>
      <c r="L3668">
        <v>233</v>
      </c>
      <c r="M3668">
        <v>5.3</v>
      </c>
      <c r="O3668" s="2">
        <f t="shared" si="57"/>
        <v>489.83986523669171</v>
      </c>
    </row>
    <row r="3669" spans="1:15" x14ac:dyDescent="0.25">
      <c r="A3669" s="1">
        <v>44826.505833333336</v>
      </c>
      <c r="B3669">
        <v>-107.6867</v>
      </c>
      <c r="C3669">
        <v>39.561700000000002</v>
      </c>
      <c r="D3669">
        <v>52.5</v>
      </c>
      <c r="E3669">
        <v>20506</v>
      </c>
      <c r="F3669">
        <v>-62.1</v>
      </c>
      <c r="G3669">
        <v>-90.4</v>
      </c>
      <c r="H3669">
        <v>-85.7</v>
      </c>
      <c r="I3669">
        <v>1</v>
      </c>
      <c r="J3669">
        <v>3</v>
      </c>
      <c r="K3669">
        <v>0</v>
      </c>
      <c r="L3669">
        <v>234</v>
      </c>
      <c r="M3669">
        <v>5.3</v>
      </c>
      <c r="O3669" s="2">
        <f t="shared" si="57"/>
        <v>489.83986523669171</v>
      </c>
    </row>
    <row r="3670" spans="1:15" x14ac:dyDescent="0.25">
      <c r="A3670" s="1">
        <v>44826.505844907406</v>
      </c>
      <c r="B3670">
        <v>-107.6866</v>
      </c>
      <c r="C3670">
        <v>39.561700000000002</v>
      </c>
      <c r="D3670">
        <v>52.4</v>
      </c>
      <c r="E3670">
        <v>20511</v>
      </c>
      <c r="F3670">
        <v>-62.1</v>
      </c>
      <c r="G3670">
        <v>-90.4</v>
      </c>
      <c r="H3670">
        <v>-85.7</v>
      </c>
      <c r="I3670">
        <v>1</v>
      </c>
      <c r="J3670">
        <v>3</v>
      </c>
      <c r="K3670">
        <v>0</v>
      </c>
      <c r="L3670">
        <v>236</v>
      </c>
      <c r="M3670">
        <v>5.3</v>
      </c>
      <c r="O3670" s="2">
        <f t="shared" si="57"/>
        <v>490.1067716535523</v>
      </c>
    </row>
    <row r="3671" spans="1:15" x14ac:dyDescent="0.25">
      <c r="A3671" s="1">
        <v>44826.505856481483</v>
      </c>
      <c r="B3671">
        <v>-107.6866</v>
      </c>
      <c r="C3671">
        <v>39.561700000000002</v>
      </c>
      <c r="D3671">
        <v>52.4</v>
      </c>
      <c r="E3671">
        <v>20517</v>
      </c>
      <c r="F3671">
        <v>-62.1</v>
      </c>
      <c r="G3671">
        <v>-90.4</v>
      </c>
      <c r="H3671">
        <v>-85.7</v>
      </c>
      <c r="I3671">
        <v>1</v>
      </c>
      <c r="J3671">
        <v>3</v>
      </c>
      <c r="K3671">
        <v>0</v>
      </c>
      <c r="L3671">
        <v>237</v>
      </c>
      <c r="M3671">
        <v>5.3</v>
      </c>
      <c r="O3671" s="2">
        <f t="shared" si="57"/>
        <v>490.1067716535523</v>
      </c>
    </row>
    <row r="3672" spans="1:15" x14ac:dyDescent="0.25">
      <c r="A3672" s="1">
        <v>44826.505868055552</v>
      </c>
      <c r="B3672">
        <v>-107.6865</v>
      </c>
      <c r="C3672">
        <v>39.561700000000002</v>
      </c>
      <c r="D3672">
        <v>52.4</v>
      </c>
      <c r="E3672">
        <v>20522</v>
      </c>
      <c r="F3672">
        <v>-62.1</v>
      </c>
      <c r="G3672">
        <v>-90.4</v>
      </c>
      <c r="H3672">
        <v>-85.7</v>
      </c>
      <c r="I3672">
        <v>1</v>
      </c>
      <c r="J3672">
        <v>3</v>
      </c>
      <c r="K3672">
        <v>0</v>
      </c>
      <c r="L3672">
        <v>239</v>
      </c>
      <c r="M3672">
        <v>5.3</v>
      </c>
      <c r="O3672" s="2">
        <f t="shared" si="57"/>
        <v>490.1067716535523</v>
      </c>
    </row>
    <row r="3673" spans="1:15" x14ac:dyDescent="0.25">
      <c r="A3673" s="1">
        <v>44826.505879629629</v>
      </c>
      <c r="B3673">
        <v>-107.6865</v>
      </c>
      <c r="C3673">
        <v>39.561700000000002</v>
      </c>
      <c r="D3673">
        <v>52.3</v>
      </c>
      <c r="E3673">
        <v>20527</v>
      </c>
      <c r="F3673">
        <v>-62.1</v>
      </c>
      <c r="G3673">
        <v>-90.4</v>
      </c>
      <c r="H3673">
        <v>-85.7</v>
      </c>
      <c r="I3673">
        <v>1</v>
      </c>
      <c r="J3673">
        <v>3</v>
      </c>
      <c r="K3673">
        <v>0</v>
      </c>
      <c r="L3673">
        <v>240</v>
      </c>
      <c r="M3673">
        <v>5.3</v>
      </c>
      <c r="O3673" s="2">
        <f t="shared" si="57"/>
        <v>490.37433377095692</v>
      </c>
    </row>
    <row r="3674" spans="1:15" x14ac:dyDescent="0.25">
      <c r="A3674" s="1">
        <v>44826.505891203706</v>
      </c>
      <c r="B3674">
        <v>-107.68640000000001</v>
      </c>
      <c r="C3674">
        <v>39.561700000000002</v>
      </c>
      <c r="D3674">
        <v>52.3</v>
      </c>
      <c r="E3674">
        <v>20533</v>
      </c>
      <c r="F3674">
        <v>-62.1</v>
      </c>
      <c r="G3674">
        <v>-90.4</v>
      </c>
      <c r="H3674">
        <v>-85.6</v>
      </c>
      <c r="I3674">
        <v>1</v>
      </c>
      <c r="J3674">
        <v>3</v>
      </c>
      <c r="K3674">
        <v>0</v>
      </c>
      <c r="L3674">
        <v>242</v>
      </c>
      <c r="M3674">
        <v>5.3</v>
      </c>
      <c r="O3674" s="2">
        <f t="shared" si="57"/>
        <v>490.37433377095692</v>
      </c>
    </row>
    <row r="3675" spans="1:15" x14ac:dyDescent="0.25">
      <c r="A3675" s="1">
        <v>44826.505902777775</v>
      </c>
      <c r="B3675">
        <v>-107.68640000000001</v>
      </c>
      <c r="C3675">
        <v>39.561799999999998</v>
      </c>
      <c r="D3675">
        <v>52.2</v>
      </c>
      <c r="E3675">
        <v>20538</v>
      </c>
      <c r="F3675">
        <v>-62.1</v>
      </c>
      <c r="G3675">
        <v>-90.4</v>
      </c>
      <c r="H3675">
        <v>-85.6</v>
      </c>
      <c r="I3675">
        <v>1</v>
      </c>
      <c r="J3675">
        <v>3</v>
      </c>
      <c r="K3675">
        <v>0</v>
      </c>
      <c r="L3675">
        <v>243</v>
      </c>
      <c r="M3675">
        <v>5.3</v>
      </c>
      <c r="O3675" s="2">
        <f t="shared" si="57"/>
        <v>490.64255445810204</v>
      </c>
    </row>
    <row r="3676" spans="1:15" x14ac:dyDescent="0.25">
      <c r="A3676" s="1">
        <v>44826.505914351852</v>
      </c>
      <c r="B3676">
        <v>-107.6863</v>
      </c>
      <c r="C3676">
        <v>39.561799999999998</v>
      </c>
      <c r="D3676">
        <v>52.2</v>
      </c>
      <c r="E3676">
        <v>20543</v>
      </c>
      <c r="F3676">
        <v>-62.1</v>
      </c>
      <c r="G3676">
        <v>-90.4</v>
      </c>
      <c r="H3676">
        <v>-85.6</v>
      </c>
      <c r="I3676">
        <v>1</v>
      </c>
      <c r="J3676">
        <v>3</v>
      </c>
      <c r="K3676">
        <v>0</v>
      </c>
      <c r="L3676">
        <v>245</v>
      </c>
      <c r="M3676">
        <v>5.3</v>
      </c>
      <c r="O3676" s="2">
        <f t="shared" si="57"/>
        <v>490.64255445810204</v>
      </c>
    </row>
    <row r="3677" spans="1:15" x14ac:dyDescent="0.25">
      <c r="A3677" s="1">
        <v>44826.505925925929</v>
      </c>
      <c r="B3677">
        <v>-107.6863</v>
      </c>
      <c r="C3677">
        <v>39.561799999999998</v>
      </c>
      <c r="D3677">
        <v>52.1</v>
      </c>
      <c r="E3677">
        <v>20549</v>
      </c>
      <c r="F3677">
        <v>-62.1</v>
      </c>
      <c r="G3677">
        <v>-90.4</v>
      </c>
      <c r="H3677">
        <v>-85.6</v>
      </c>
      <c r="I3677">
        <v>1</v>
      </c>
      <c r="J3677">
        <v>3</v>
      </c>
      <c r="K3677">
        <v>0</v>
      </c>
      <c r="L3677">
        <v>246</v>
      </c>
      <c r="M3677">
        <v>5.3</v>
      </c>
      <c r="O3677" s="2">
        <f t="shared" si="57"/>
        <v>490.91143660226624</v>
      </c>
    </row>
    <row r="3678" spans="1:15" x14ac:dyDescent="0.25">
      <c r="A3678" s="1">
        <v>44826.505937499998</v>
      </c>
      <c r="B3678">
        <v>-107.6862</v>
      </c>
      <c r="C3678">
        <v>39.561799999999998</v>
      </c>
      <c r="D3678">
        <v>52.1</v>
      </c>
      <c r="E3678">
        <v>20554</v>
      </c>
      <c r="F3678">
        <v>-62.1</v>
      </c>
      <c r="G3678">
        <v>-90.4</v>
      </c>
      <c r="H3678">
        <v>-85.6</v>
      </c>
      <c r="I3678">
        <v>1</v>
      </c>
      <c r="J3678">
        <v>3</v>
      </c>
      <c r="K3678">
        <v>0</v>
      </c>
      <c r="L3678">
        <v>248</v>
      </c>
      <c r="M3678">
        <v>5.3</v>
      </c>
      <c r="O3678" s="2">
        <f t="shared" si="57"/>
        <v>490.91143660226624</v>
      </c>
    </row>
    <row r="3679" spans="1:15" x14ac:dyDescent="0.25">
      <c r="A3679" s="1">
        <v>44826.505949074075</v>
      </c>
      <c r="B3679">
        <v>-107.6862</v>
      </c>
      <c r="C3679">
        <v>39.561799999999998</v>
      </c>
      <c r="D3679">
        <v>52</v>
      </c>
      <c r="E3679">
        <v>20560</v>
      </c>
      <c r="F3679">
        <v>-62.1</v>
      </c>
      <c r="G3679">
        <v>-90.4</v>
      </c>
      <c r="H3679">
        <v>-85.6</v>
      </c>
      <c r="I3679">
        <v>1</v>
      </c>
      <c r="J3679">
        <v>3</v>
      </c>
      <c r="K3679">
        <v>0</v>
      </c>
      <c r="L3679">
        <v>249</v>
      </c>
      <c r="M3679">
        <v>5.3</v>
      </c>
      <c r="O3679" s="2">
        <f t="shared" si="57"/>
        <v>491.18098310895948</v>
      </c>
    </row>
    <row r="3680" spans="1:15" x14ac:dyDescent="0.25">
      <c r="A3680" s="1">
        <v>44826.505960648145</v>
      </c>
      <c r="B3680">
        <v>-107.6861</v>
      </c>
      <c r="C3680">
        <v>39.561799999999998</v>
      </c>
      <c r="D3680">
        <v>52</v>
      </c>
      <c r="E3680">
        <v>20565</v>
      </c>
      <c r="F3680">
        <v>-62.1</v>
      </c>
      <c r="G3680">
        <v>-90.4</v>
      </c>
      <c r="H3680">
        <v>-85.6</v>
      </c>
      <c r="I3680">
        <v>1</v>
      </c>
      <c r="J3680">
        <v>3</v>
      </c>
      <c r="K3680">
        <v>0</v>
      </c>
      <c r="L3680">
        <v>251</v>
      </c>
      <c r="M3680">
        <v>5.3</v>
      </c>
      <c r="O3680" s="2">
        <f t="shared" si="57"/>
        <v>491.18098310895948</v>
      </c>
    </row>
    <row r="3681" spans="1:15" x14ac:dyDescent="0.25">
      <c r="A3681" s="1">
        <v>44826.505972222221</v>
      </c>
      <c r="B3681">
        <v>-107.68600000000001</v>
      </c>
      <c r="C3681">
        <v>39.561799999999998</v>
      </c>
      <c r="D3681">
        <v>51.9</v>
      </c>
      <c r="E3681">
        <v>20571</v>
      </c>
      <c r="F3681">
        <v>-62.1</v>
      </c>
      <c r="G3681">
        <v>-90.4</v>
      </c>
      <c r="H3681">
        <v>-85.6</v>
      </c>
      <c r="I3681">
        <v>1</v>
      </c>
      <c r="J3681">
        <v>3</v>
      </c>
      <c r="K3681">
        <v>0</v>
      </c>
      <c r="L3681">
        <v>252</v>
      </c>
      <c r="M3681">
        <v>5.3</v>
      </c>
      <c r="O3681" s="2">
        <f t="shared" si="57"/>
        <v>491.45119690207338</v>
      </c>
    </row>
    <row r="3682" spans="1:15" x14ac:dyDescent="0.25">
      <c r="A3682" s="1">
        <v>44826.505983796298</v>
      </c>
      <c r="B3682">
        <v>-107.68600000000001</v>
      </c>
      <c r="C3682">
        <v>39.561799999999998</v>
      </c>
      <c r="D3682">
        <v>51.9</v>
      </c>
      <c r="E3682">
        <v>20577</v>
      </c>
      <c r="F3682">
        <v>-62.1</v>
      </c>
      <c r="G3682">
        <v>-90.4</v>
      </c>
      <c r="H3682">
        <v>-85.6</v>
      </c>
      <c r="I3682">
        <v>1</v>
      </c>
      <c r="J3682">
        <v>3</v>
      </c>
      <c r="K3682">
        <v>0</v>
      </c>
      <c r="L3682">
        <v>253</v>
      </c>
      <c r="M3682">
        <v>5.3</v>
      </c>
      <c r="O3682" s="2">
        <f t="shared" si="57"/>
        <v>491.45119690207338</v>
      </c>
    </row>
    <row r="3683" spans="1:15" x14ac:dyDescent="0.25">
      <c r="A3683" s="1">
        <v>44826.505995370368</v>
      </c>
      <c r="B3683">
        <v>-107.6859</v>
      </c>
      <c r="C3683">
        <v>39.561799999999998</v>
      </c>
      <c r="D3683">
        <v>51.8</v>
      </c>
      <c r="E3683">
        <v>20582</v>
      </c>
      <c r="F3683">
        <v>-62.1</v>
      </c>
      <c r="G3683">
        <v>-90.4</v>
      </c>
      <c r="H3683">
        <v>-85.6</v>
      </c>
      <c r="I3683">
        <v>1</v>
      </c>
      <c r="J3683">
        <v>3</v>
      </c>
      <c r="K3683">
        <v>0</v>
      </c>
      <c r="L3683">
        <v>255</v>
      </c>
      <c r="M3683">
        <v>5.3</v>
      </c>
      <c r="O3683" s="2">
        <f t="shared" si="57"/>
        <v>491.72208092403326</v>
      </c>
    </row>
    <row r="3684" spans="1:15" x14ac:dyDescent="0.25">
      <c r="A3684" s="1">
        <v>44826.506006944444</v>
      </c>
      <c r="B3684">
        <v>-107.6859</v>
      </c>
      <c r="C3684">
        <v>39.561799999999998</v>
      </c>
      <c r="D3684">
        <v>51.8</v>
      </c>
      <c r="E3684">
        <v>20588</v>
      </c>
      <c r="F3684">
        <v>-62.1</v>
      </c>
      <c r="G3684">
        <v>-90.4</v>
      </c>
      <c r="H3684">
        <v>-85.6</v>
      </c>
      <c r="I3684">
        <v>1</v>
      </c>
      <c r="J3684">
        <v>3</v>
      </c>
      <c r="K3684">
        <v>0</v>
      </c>
      <c r="L3684">
        <v>256</v>
      </c>
      <c r="M3684">
        <v>5.3</v>
      </c>
      <c r="O3684" s="2">
        <f t="shared" si="57"/>
        <v>491.72208092403326</v>
      </c>
    </row>
    <row r="3685" spans="1:15" x14ac:dyDescent="0.25">
      <c r="A3685" s="1">
        <v>44826.506018518521</v>
      </c>
      <c r="B3685">
        <v>-107.6858</v>
      </c>
      <c r="C3685">
        <v>39.561799999999998</v>
      </c>
      <c r="D3685">
        <v>51.8</v>
      </c>
      <c r="E3685">
        <v>20593</v>
      </c>
      <c r="F3685">
        <v>-62.1</v>
      </c>
      <c r="G3685">
        <v>-90.4</v>
      </c>
      <c r="H3685">
        <v>-85.6</v>
      </c>
      <c r="I3685">
        <v>1</v>
      </c>
      <c r="J3685">
        <v>3</v>
      </c>
      <c r="K3685">
        <v>0</v>
      </c>
      <c r="L3685">
        <v>258</v>
      </c>
      <c r="M3685">
        <v>5.3</v>
      </c>
      <c r="O3685" s="2">
        <f t="shared" si="57"/>
        <v>491.72208092403326</v>
      </c>
    </row>
    <row r="3686" spans="1:15" x14ac:dyDescent="0.25">
      <c r="A3686" s="1">
        <v>44826.506030092591</v>
      </c>
      <c r="B3686">
        <v>-107.6857</v>
      </c>
      <c r="C3686">
        <v>39.561700000000002</v>
      </c>
      <c r="D3686">
        <v>51.7</v>
      </c>
      <c r="E3686">
        <v>20599</v>
      </c>
      <c r="F3686">
        <v>-62.1</v>
      </c>
      <c r="G3686">
        <v>-90.4</v>
      </c>
      <c r="H3686">
        <v>-85.6</v>
      </c>
      <c r="I3686">
        <v>1</v>
      </c>
      <c r="J3686">
        <v>3</v>
      </c>
      <c r="K3686">
        <v>0</v>
      </c>
      <c r="L3686">
        <v>259</v>
      </c>
      <c r="M3686">
        <v>5.3</v>
      </c>
      <c r="O3686" s="2">
        <f t="shared" si="57"/>
        <v>491.99363813595187</v>
      </c>
    </row>
    <row r="3687" spans="1:15" x14ac:dyDescent="0.25">
      <c r="A3687" s="1">
        <v>44826.506041666667</v>
      </c>
      <c r="B3687">
        <v>-107.6857</v>
      </c>
      <c r="C3687">
        <v>39.561700000000002</v>
      </c>
      <c r="D3687">
        <v>51.7</v>
      </c>
      <c r="E3687">
        <v>20604</v>
      </c>
      <c r="F3687">
        <v>-62.1</v>
      </c>
      <c r="G3687">
        <v>-90.4</v>
      </c>
      <c r="H3687">
        <v>-85.6</v>
      </c>
      <c r="I3687">
        <v>1</v>
      </c>
      <c r="J3687">
        <v>3</v>
      </c>
      <c r="K3687">
        <v>0</v>
      </c>
      <c r="L3687">
        <v>261</v>
      </c>
      <c r="M3687">
        <v>5.3</v>
      </c>
      <c r="O3687" s="2">
        <f t="shared" si="57"/>
        <v>491.99363813595187</v>
      </c>
    </row>
    <row r="3688" spans="1:15" x14ac:dyDescent="0.25">
      <c r="A3688" s="1">
        <v>44826.506053240744</v>
      </c>
      <c r="B3688">
        <v>-107.68559999999999</v>
      </c>
      <c r="C3688">
        <v>39.561700000000002</v>
      </c>
      <c r="D3688">
        <v>51.6</v>
      </c>
      <c r="E3688">
        <v>20610</v>
      </c>
      <c r="F3688">
        <v>-62.1</v>
      </c>
      <c r="G3688">
        <v>-90.4</v>
      </c>
      <c r="H3688">
        <v>-85.6</v>
      </c>
      <c r="I3688">
        <v>1</v>
      </c>
      <c r="J3688">
        <v>3</v>
      </c>
      <c r="K3688">
        <v>0</v>
      </c>
      <c r="L3688">
        <v>262</v>
      </c>
      <c r="M3688">
        <v>5.3</v>
      </c>
      <c r="O3688" s="2">
        <f t="shared" si="57"/>
        <v>492.26587151778409</v>
      </c>
    </row>
    <row r="3689" spans="1:15" x14ac:dyDescent="0.25">
      <c r="A3689" s="1">
        <v>44826.506064814814</v>
      </c>
      <c r="B3689">
        <v>-107.68559999999999</v>
      </c>
      <c r="C3689">
        <v>39.561700000000002</v>
      </c>
      <c r="D3689">
        <v>51.6</v>
      </c>
      <c r="E3689">
        <v>20615</v>
      </c>
      <c r="F3689">
        <v>-62.1</v>
      </c>
      <c r="G3689">
        <v>-90.4</v>
      </c>
      <c r="H3689">
        <v>-85.7</v>
      </c>
      <c r="I3689">
        <v>1</v>
      </c>
      <c r="J3689">
        <v>3</v>
      </c>
      <c r="K3689">
        <v>0</v>
      </c>
      <c r="L3689">
        <v>263</v>
      </c>
      <c r="M3689">
        <v>5.3</v>
      </c>
      <c r="O3689" s="2">
        <f t="shared" si="57"/>
        <v>492.26587151778409</v>
      </c>
    </row>
    <row r="3690" spans="1:15" x14ac:dyDescent="0.25">
      <c r="A3690" s="1">
        <v>44826.506076388891</v>
      </c>
      <c r="B3690">
        <v>-107.6855</v>
      </c>
      <c r="C3690">
        <v>39.561700000000002</v>
      </c>
      <c r="D3690">
        <v>51.5</v>
      </c>
      <c r="E3690">
        <v>20620</v>
      </c>
      <c r="F3690">
        <v>-62.1</v>
      </c>
      <c r="G3690">
        <v>-90.4</v>
      </c>
      <c r="H3690">
        <v>-85.7</v>
      </c>
      <c r="I3690">
        <v>1</v>
      </c>
      <c r="J3690">
        <v>3</v>
      </c>
      <c r="K3690">
        <v>0</v>
      </c>
      <c r="L3690">
        <v>265</v>
      </c>
      <c r="M3690">
        <v>5.4</v>
      </c>
      <c r="O3690" s="2">
        <f t="shared" si="57"/>
        <v>492.53878406848395</v>
      </c>
    </row>
    <row r="3691" spans="1:15" x14ac:dyDescent="0.25">
      <c r="A3691" s="1">
        <v>44826.50608796296</v>
      </c>
      <c r="B3691">
        <v>-107.6854</v>
      </c>
      <c r="C3691">
        <v>39.561700000000002</v>
      </c>
      <c r="D3691">
        <v>51.5</v>
      </c>
      <c r="E3691">
        <v>20626</v>
      </c>
      <c r="F3691">
        <v>-62.1</v>
      </c>
      <c r="G3691">
        <v>-90.4</v>
      </c>
      <c r="H3691">
        <v>-85.7</v>
      </c>
      <c r="I3691">
        <v>1</v>
      </c>
      <c r="J3691">
        <v>3</v>
      </c>
      <c r="K3691">
        <v>0</v>
      </c>
      <c r="L3691">
        <v>266</v>
      </c>
      <c r="M3691">
        <v>5.4</v>
      </c>
      <c r="O3691" s="2">
        <f t="shared" si="57"/>
        <v>492.53878406848395</v>
      </c>
    </row>
    <row r="3692" spans="1:15" x14ac:dyDescent="0.25">
      <c r="A3692" s="1">
        <v>44826.506099537037</v>
      </c>
      <c r="B3692">
        <v>-107.6854</v>
      </c>
      <c r="C3692">
        <v>39.561700000000002</v>
      </c>
      <c r="D3692">
        <v>51.4</v>
      </c>
      <c r="E3692">
        <v>20631</v>
      </c>
      <c r="F3692">
        <v>-62.1</v>
      </c>
      <c r="G3692">
        <v>-90.4</v>
      </c>
      <c r="H3692">
        <v>-85.7</v>
      </c>
      <c r="I3692">
        <v>1</v>
      </c>
      <c r="J3692">
        <v>3</v>
      </c>
      <c r="K3692">
        <v>0</v>
      </c>
      <c r="L3692">
        <v>267</v>
      </c>
      <c r="M3692">
        <v>5.4</v>
      </c>
      <c r="O3692" s="2">
        <f t="shared" si="57"/>
        <v>492.81237880616294</v>
      </c>
    </row>
    <row r="3693" spans="1:15" x14ac:dyDescent="0.25">
      <c r="A3693" s="1">
        <v>44826.506111111114</v>
      </c>
      <c r="B3693">
        <v>-107.6853</v>
      </c>
      <c r="C3693">
        <v>39.561599999999999</v>
      </c>
      <c r="D3693">
        <v>51.4</v>
      </c>
      <c r="E3693">
        <v>20636</v>
      </c>
      <c r="F3693">
        <v>-62.1</v>
      </c>
      <c r="G3693">
        <v>-90.4</v>
      </c>
      <c r="H3693">
        <v>-85.7</v>
      </c>
      <c r="I3693">
        <v>1</v>
      </c>
      <c r="J3693">
        <v>3</v>
      </c>
      <c r="K3693">
        <v>0</v>
      </c>
      <c r="L3693">
        <v>269</v>
      </c>
      <c r="M3693">
        <v>5.4</v>
      </c>
      <c r="O3693" s="2">
        <f t="shared" si="57"/>
        <v>492.81237880616294</v>
      </c>
    </row>
    <row r="3694" spans="1:15" x14ac:dyDescent="0.25">
      <c r="A3694" s="1">
        <v>44826.506122685183</v>
      </c>
      <c r="B3694">
        <v>-107.6853</v>
      </c>
      <c r="C3694">
        <v>39.561599999999999</v>
      </c>
      <c r="D3694">
        <v>51.3</v>
      </c>
      <c r="E3694">
        <v>20642</v>
      </c>
      <c r="F3694">
        <v>-62.1</v>
      </c>
      <c r="G3694">
        <v>-90.4</v>
      </c>
      <c r="H3694">
        <v>-85.7</v>
      </c>
      <c r="I3694">
        <v>1</v>
      </c>
      <c r="J3694">
        <v>3</v>
      </c>
      <c r="K3694">
        <v>0</v>
      </c>
      <c r="L3694">
        <v>270</v>
      </c>
      <c r="M3694">
        <v>5.5</v>
      </c>
      <c r="O3694" s="2">
        <f t="shared" si="57"/>
        <v>493.08665876824944</v>
      </c>
    </row>
    <row r="3695" spans="1:15" x14ac:dyDescent="0.25">
      <c r="A3695" s="1">
        <v>44826.50613425926</v>
      </c>
      <c r="B3695">
        <v>-107.68519999999999</v>
      </c>
      <c r="C3695">
        <v>39.561599999999999</v>
      </c>
      <c r="D3695">
        <v>51.3</v>
      </c>
      <c r="E3695">
        <v>20647</v>
      </c>
      <c r="F3695">
        <v>-62.1</v>
      </c>
      <c r="G3695">
        <v>-90.4</v>
      </c>
      <c r="H3695">
        <v>-85.7</v>
      </c>
      <c r="I3695">
        <v>1</v>
      </c>
      <c r="J3695">
        <v>3</v>
      </c>
      <c r="K3695">
        <v>0</v>
      </c>
      <c r="L3695">
        <v>271</v>
      </c>
      <c r="M3695">
        <v>5.5</v>
      </c>
      <c r="O3695" s="2">
        <f t="shared" si="57"/>
        <v>493.08665876824944</v>
      </c>
    </row>
    <row r="3696" spans="1:15" x14ac:dyDescent="0.25">
      <c r="A3696" s="1">
        <v>44826.506145833337</v>
      </c>
      <c r="B3696">
        <v>-107.68519999999999</v>
      </c>
      <c r="C3696">
        <v>39.561599999999999</v>
      </c>
      <c r="D3696">
        <v>51.3</v>
      </c>
      <c r="E3696">
        <v>20653</v>
      </c>
      <c r="F3696">
        <v>-62.1</v>
      </c>
      <c r="G3696">
        <v>-90.4</v>
      </c>
      <c r="H3696">
        <v>-85.7</v>
      </c>
      <c r="I3696">
        <v>1</v>
      </c>
      <c r="J3696">
        <v>3</v>
      </c>
      <c r="K3696">
        <v>0</v>
      </c>
      <c r="L3696">
        <v>273</v>
      </c>
      <c r="M3696">
        <v>5.5</v>
      </c>
      <c r="O3696" s="2">
        <f t="shared" si="57"/>
        <v>493.08665876824944</v>
      </c>
    </row>
    <row r="3697" spans="1:15" x14ac:dyDescent="0.25">
      <c r="A3697" s="1">
        <v>44826.506157407406</v>
      </c>
      <c r="B3697">
        <v>-107.68510000000001</v>
      </c>
      <c r="C3697">
        <v>39.561599999999999</v>
      </c>
      <c r="D3697">
        <v>51.2</v>
      </c>
      <c r="E3697">
        <v>20658</v>
      </c>
      <c r="F3697">
        <v>-62.1</v>
      </c>
      <c r="G3697">
        <v>-90.5</v>
      </c>
      <c r="H3697">
        <v>-85.7</v>
      </c>
      <c r="I3697">
        <v>1</v>
      </c>
      <c r="J3697">
        <v>3</v>
      </c>
      <c r="K3697">
        <v>0</v>
      </c>
      <c r="L3697">
        <v>274</v>
      </c>
      <c r="M3697">
        <v>5.5</v>
      </c>
      <c r="O3697" s="2">
        <f t="shared" si="57"/>
        <v>493.36162701165108</v>
      </c>
    </row>
    <row r="3698" spans="1:15" x14ac:dyDescent="0.25">
      <c r="A3698" s="1">
        <v>44826.506168981483</v>
      </c>
      <c r="B3698">
        <v>-107.685</v>
      </c>
      <c r="C3698">
        <v>39.561599999999999</v>
      </c>
      <c r="D3698">
        <v>51.2</v>
      </c>
      <c r="E3698">
        <v>20664</v>
      </c>
      <c r="F3698">
        <v>-62.1</v>
      </c>
      <c r="G3698">
        <v>-90.5</v>
      </c>
      <c r="H3698">
        <v>-85.7</v>
      </c>
      <c r="I3698">
        <v>1</v>
      </c>
      <c r="J3698">
        <v>3</v>
      </c>
      <c r="K3698">
        <v>0</v>
      </c>
      <c r="L3698">
        <v>275</v>
      </c>
      <c r="M3698">
        <v>5.5</v>
      </c>
      <c r="O3698" s="2">
        <f t="shared" si="57"/>
        <v>493.36162701165108</v>
      </c>
    </row>
    <row r="3699" spans="1:15" x14ac:dyDescent="0.25">
      <c r="A3699" s="1">
        <v>44826.506180555552</v>
      </c>
      <c r="B3699">
        <v>-107.685</v>
      </c>
      <c r="C3699">
        <v>39.561500000000002</v>
      </c>
      <c r="D3699">
        <v>51.1</v>
      </c>
      <c r="E3699">
        <v>20669</v>
      </c>
      <c r="F3699">
        <v>-62.1</v>
      </c>
      <c r="G3699">
        <v>-90.5</v>
      </c>
      <c r="H3699">
        <v>-85.7</v>
      </c>
      <c r="I3699">
        <v>1</v>
      </c>
      <c r="J3699">
        <v>3</v>
      </c>
      <c r="K3699">
        <v>0</v>
      </c>
      <c r="L3699">
        <v>276</v>
      </c>
      <c r="M3699">
        <v>5.6</v>
      </c>
      <c r="O3699" s="2">
        <f t="shared" si="57"/>
        <v>493.63728661291736</v>
      </c>
    </row>
    <row r="3700" spans="1:15" x14ac:dyDescent="0.25">
      <c r="A3700" s="1">
        <v>44826.506192129629</v>
      </c>
      <c r="B3700">
        <v>-107.6849</v>
      </c>
      <c r="C3700">
        <v>39.561500000000002</v>
      </c>
      <c r="D3700">
        <v>51.1</v>
      </c>
      <c r="E3700">
        <v>20675</v>
      </c>
      <c r="F3700">
        <v>-62.1</v>
      </c>
      <c r="G3700">
        <v>-90.5</v>
      </c>
      <c r="H3700">
        <v>-85.7</v>
      </c>
      <c r="I3700">
        <v>1</v>
      </c>
      <c r="J3700">
        <v>3</v>
      </c>
      <c r="K3700">
        <v>0</v>
      </c>
      <c r="L3700">
        <v>278</v>
      </c>
      <c r="M3700">
        <v>5.6</v>
      </c>
      <c r="O3700" s="2">
        <f t="shared" si="57"/>
        <v>493.63728661291736</v>
      </c>
    </row>
    <row r="3701" spans="1:15" x14ac:dyDescent="0.25">
      <c r="A3701" s="1">
        <v>44826.506203703706</v>
      </c>
      <c r="B3701">
        <v>-107.6849</v>
      </c>
      <c r="C3701">
        <v>39.561500000000002</v>
      </c>
      <c r="D3701">
        <v>51</v>
      </c>
      <c r="E3701">
        <v>20680</v>
      </c>
      <c r="F3701">
        <v>-62.1</v>
      </c>
      <c r="G3701">
        <v>-90.5</v>
      </c>
      <c r="H3701">
        <v>-85.7</v>
      </c>
      <c r="I3701">
        <v>1</v>
      </c>
      <c r="J3701">
        <v>3</v>
      </c>
      <c r="K3701">
        <v>0</v>
      </c>
      <c r="L3701">
        <v>279</v>
      </c>
      <c r="M3701">
        <v>5.6</v>
      </c>
      <c r="O3701" s="2">
        <f t="shared" si="57"/>
        <v>493.91364066840487</v>
      </c>
    </row>
    <row r="3702" spans="1:15" x14ac:dyDescent="0.25">
      <c r="A3702" s="1">
        <v>44826.506215277775</v>
      </c>
      <c r="B3702">
        <v>-107.6848</v>
      </c>
      <c r="C3702">
        <v>39.561500000000002</v>
      </c>
      <c r="D3702">
        <v>51</v>
      </c>
      <c r="E3702">
        <v>20686</v>
      </c>
      <c r="F3702">
        <v>-62.1</v>
      </c>
      <c r="G3702">
        <v>-90.5</v>
      </c>
      <c r="H3702">
        <v>-85.7</v>
      </c>
      <c r="I3702">
        <v>1</v>
      </c>
      <c r="J3702">
        <v>3</v>
      </c>
      <c r="K3702">
        <v>0</v>
      </c>
      <c r="L3702">
        <v>280</v>
      </c>
      <c r="M3702">
        <v>5.6</v>
      </c>
      <c r="O3702" s="2">
        <f t="shared" si="57"/>
        <v>493.91364066840487</v>
      </c>
    </row>
    <row r="3703" spans="1:15" x14ac:dyDescent="0.25">
      <c r="A3703" s="1">
        <v>44826.506226851852</v>
      </c>
      <c r="B3703">
        <v>-107.68470000000001</v>
      </c>
      <c r="C3703">
        <v>39.561500000000002</v>
      </c>
      <c r="D3703">
        <v>50.9</v>
      </c>
      <c r="E3703">
        <v>20691</v>
      </c>
      <c r="F3703">
        <v>-62.1</v>
      </c>
      <c r="G3703">
        <v>-90.5</v>
      </c>
      <c r="H3703">
        <v>-85.7</v>
      </c>
      <c r="I3703">
        <v>1</v>
      </c>
      <c r="J3703">
        <v>3</v>
      </c>
      <c r="K3703">
        <v>0</v>
      </c>
      <c r="L3703">
        <v>281</v>
      </c>
      <c r="M3703">
        <v>5.6</v>
      </c>
      <c r="O3703" s="2">
        <f t="shared" si="57"/>
        <v>494.19069229444426</v>
      </c>
    </row>
    <row r="3704" spans="1:15" x14ac:dyDescent="0.25">
      <c r="A3704" s="1">
        <v>44826.506238425929</v>
      </c>
      <c r="B3704">
        <v>-107.68470000000001</v>
      </c>
      <c r="C3704">
        <v>39.561500000000002</v>
      </c>
      <c r="D3704">
        <v>50.9</v>
      </c>
      <c r="E3704">
        <v>20697</v>
      </c>
      <c r="F3704">
        <v>-62.1</v>
      </c>
      <c r="G3704">
        <v>-90.5</v>
      </c>
      <c r="H3704">
        <v>-85.7</v>
      </c>
      <c r="I3704">
        <v>1</v>
      </c>
      <c r="J3704">
        <v>3</v>
      </c>
      <c r="K3704">
        <v>0</v>
      </c>
      <c r="L3704">
        <v>283</v>
      </c>
      <c r="M3704">
        <v>5.7</v>
      </c>
      <c r="O3704" s="2">
        <f t="shared" si="57"/>
        <v>494.19069229444426</v>
      </c>
    </row>
    <row r="3705" spans="1:15" x14ac:dyDescent="0.25">
      <c r="A3705" s="1">
        <v>44826.506249999999</v>
      </c>
      <c r="B3705">
        <v>-107.6846</v>
      </c>
      <c r="C3705">
        <v>39.561500000000002</v>
      </c>
      <c r="D3705">
        <v>50.8</v>
      </c>
      <c r="E3705">
        <v>20702</v>
      </c>
      <c r="F3705">
        <v>-62.1</v>
      </c>
      <c r="G3705">
        <v>-90.5</v>
      </c>
      <c r="H3705">
        <v>-85.7</v>
      </c>
      <c r="I3705">
        <v>1</v>
      </c>
      <c r="J3705">
        <v>3</v>
      </c>
      <c r="K3705">
        <v>0</v>
      </c>
      <c r="L3705">
        <v>284</v>
      </c>
      <c r="M3705">
        <v>5.6</v>
      </c>
      <c r="O3705" s="2">
        <f t="shared" si="57"/>
        <v>494.46844462750761</v>
      </c>
    </row>
    <row r="3706" spans="1:15" x14ac:dyDescent="0.25">
      <c r="A3706" s="1">
        <v>44826.506261574075</v>
      </c>
      <c r="B3706">
        <v>-107.6846</v>
      </c>
      <c r="C3706">
        <v>39.561399999999999</v>
      </c>
      <c r="D3706">
        <v>50.8</v>
      </c>
      <c r="E3706">
        <v>20708</v>
      </c>
      <c r="F3706">
        <v>-62.1</v>
      </c>
      <c r="G3706">
        <v>-90.5</v>
      </c>
      <c r="H3706">
        <v>-85.7</v>
      </c>
      <c r="I3706">
        <v>1</v>
      </c>
      <c r="J3706">
        <v>3</v>
      </c>
      <c r="K3706">
        <v>0</v>
      </c>
      <c r="L3706">
        <v>285</v>
      </c>
      <c r="M3706">
        <v>5.7</v>
      </c>
      <c r="O3706" s="2">
        <f t="shared" si="57"/>
        <v>494.46844462750761</v>
      </c>
    </row>
    <row r="3707" spans="1:15" x14ac:dyDescent="0.25">
      <c r="A3707" s="1">
        <v>44826.506273148145</v>
      </c>
      <c r="B3707">
        <v>-107.6845</v>
      </c>
      <c r="C3707">
        <v>39.561399999999999</v>
      </c>
      <c r="D3707">
        <v>50.8</v>
      </c>
      <c r="E3707">
        <v>20713</v>
      </c>
      <c r="F3707">
        <v>-62.1</v>
      </c>
      <c r="G3707">
        <v>-90.5</v>
      </c>
      <c r="H3707">
        <v>-85.7</v>
      </c>
      <c r="I3707">
        <v>1</v>
      </c>
      <c r="J3707">
        <v>3</v>
      </c>
      <c r="K3707">
        <v>0</v>
      </c>
      <c r="L3707">
        <v>286</v>
      </c>
      <c r="M3707">
        <v>5.7</v>
      </c>
      <c r="O3707" s="2">
        <f t="shared" si="57"/>
        <v>494.46844462750761</v>
      </c>
    </row>
    <row r="3708" spans="1:15" x14ac:dyDescent="0.25">
      <c r="A3708" s="1">
        <v>44826.506284722222</v>
      </c>
      <c r="B3708">
        <v>-107.6844</v>
      </c>
      <c r="C3708">
        <v>39.561399999999999</v>
      </c>
      <c r="D3708">
        <v>50.7</v>
      </c>
      <c r="E3708">
        <v>20718</v>
      </c>
      <c r="F3708">
        <v>-62.1</v>
      </c>
      <c r="G3708">
        <v>-90.5</v>
      </c>
      <c r="H3708">
        <v>-85.7</v>
      </c>
      <c r="I3708">
        <v>1</v>
      </c>
      <c r="J3708">
        <v>3</v>
      </c>
      <c r="K3708">
        <v>0</v>
      </c>
      <c r="L3708">
        <v>288</v>
      </c>
      <c r="M3708">
        <v>5.7</v>
      </c>
      <c r="O3708" s="2">
        <f t="shared" si="57"/>
        <v>494.74690082437996</v>
      </c>
    </row>
    <row r="3709" spans="1:15" x14ac:dyDescent="0.25">
      <c r="A3709" s="1">
        <v>44826.506296296298</v>
      </c>
      <c r="B3709">
        <v>-107.6844</v>
      </c>
      <c r="C3709">
        <v>39.561399999999999</v>
      </c>
      <c r="D3709">
        <v>50.7</v>
      </c>
      <c r="E3709">
        <v>20723</v>
      </c>
      <c r="F3709">
        <v>-62.1</v>
      </c>
      <c r="G3709">
        <v>-90.5</v>
      </c>
      <c r="H3709">
        <v>-85.7</v>
      </c>
      <c r="I3709">
        <v>1</v>
      </c>
      <c r="J3709">
        <v>3</v>
      </c>
      <c r="K3709">
        <v>0</v>
      </c>
      <c r="L3709">
        <v>290</v>
      </c>
      <c r="M3709">
        <v>5.7</v>
      </c>
      <c r="O3709" s="2">
        <f t="shared" si="57"/>
        <v>494.74690082437996</v>
      </c>
    </row>
    <row r="3710" spans="1:15" x14ac:dyDescent="0.25">
      <c r="A3710" s="1">
        <v>44826.506307870368</v>
      </c>
      <c r="B3710">
        <v>-107.68429999999999</v>
      </c>
      <c r="C3710">
        <v>39.561399999999999</v>
      </c>
      <c r="D3710">
        <v>50.6</v>
      </c>
      <c r="E3710">
        <v>20728</v>
      </c>
      <c r="F3710">
        <v>-62.1</v>
      </c>
      <c r="G3710">
        <v>-90.5</v>
      </c>
      <c r="H3710">
        <v>-85.7</v>
      </c>
      <c r="I3710">
        <v>1</v>
      </c>
      <c r="J3710">
        <v>3</v>
      </c>
      <c r="K3710">
        <v>0</v>
      </c>
      <c r="L3710">
        <v>292</v>
      </c>
      <c r="M3710">
        <v>5.7</v>
      </c>
      <c r="O3710" s="2">
        <f t="shared" si="57"/>
        <v>495.02606406232997</v>
      </c>
    </row>
    <row r="3711" spans="1:15" x14ac:dyDescent="0.25">
      <c r="A3711" s="1">
        <v>44826.506319444445</v>
      </c>
      <c r="B3711">
        <v>-107.68429999999999</v>
      </c>
      <c r="C3711">
        <v>39.561300000000003</v>
      </c>
      <c r="D3711">
        <v>50.6</v>
      </c>
      <c r="E3711">
        <v>20734</v>
      </c>
      <c r="F3711">
        <v>-62.1</v>
      </c>
      <c r="G3711">
        <v>-90.5</v>
      </c>
      <c r="H3711">
        <v>-85.7</v>
      </c>
      <c r="I3711">
        <v>1</v>
      </c>
      <c r="J3711">
        <v>3</v>
      </c>
      <c r="K3711">
        <v>0</v>
      </c>
      <c r="L3711">
        <v>294</v>
      </c>
      <c r="M3711">
        <v>5.7</v>
      </c>
      <c r="O3711" s="2">
        <f t="shared" si="57"/>
        <v>495.02606406232997</v>
      </c>
    </row>
    <row r="3712" spans="1:15" x14ac:dyDescent="0.25">
      <c r="A3712" s="1">
        <v>44826.506331018521</v>
      </c>
      <c r="B3712">
        <v>-107.68429999999999</v>
      </c>
      <c r="C3712">
        <v>39.561300000000003</v>
      </c>
      <c r="D3712">
        <v>50.5</v>
      </c>
      <c r="E3712">
        <v>20739</v>
      </c>
      <c r="F3712">
        <v>-62.1</v>
      </c>
      <c r="G3712">
        <v>-90.5</v>
      </c>
      <c r="H3712">
        <v>-85.7</v>
      </c>
      <c r="I3712">
        <v>1</v>
      </c>
      <c r="J3712">
        <v>3</v>
      </c>
      <c r="K3712">
        <v>0</v>
      </c>
      <c r="L3712">
        <v>296</v>
      </c>
      <c r="M3712">
        <v>5.7</v>
      </c>
      <c r="O3712" s="2">
        <f t="shared" si="57"/>
        <v>495.30593753928446</v>
      </c>
    </row>
    <row r="3713" spans="1:15" x14ac:dyDescent="0.25">
      <c r="A3713" s="1">
        <v>44826.506342592591</v>
      </c>
      <c r="B3713">
        <v>-107.68429999999999</v>
      </c>
      <c r="C3713">
        <v>39.561199999999999</v>
      </c>
      <c r="D3713">
        <v>50.5</v>
      </c>
      <c r="E3713">
        <v>20745</v>
      </c>
      <c r="F3713">
        <v>-62.1</v>
      </c>
      <c r="G3713">
        <v>-90.5</v>
      </c>
      <c r="H3713">
        <v>-85.7</v>
      </c>
      <c r="I3713">
        <v>1</v>
      </c>
      <c r="J3713">
        <v>3</v>
      </c>
      <c r="K3713">
        <v>0</v>
      </c>
      <c r="L3713">
        <v>298</v>
      </c>
      <c r="M3713">
        <v>5.7</v>
      </c>
      <c r="O3713" s="2">
        <f t="shared" si="57"/>
        <v>495.30593753928446</v>
      </c>
    </row>
    <row r="3714" spans="1:15" x14ac:dyDescent="0.25">
      <c r="A3714" s="1">
        <v>44826.506354166668</v>
      </c>
      <c r="B3714">
        <v>-107.68429999999999</v>
      </c>
      <c r="C3714">
        <v>39.561199999999999</v>
      </c>
      <c r="D3714">
        <v>50.4</v>
      </c>
      <c r="E3714">
        <v>20751</v>
      </c>
      <c r="F3714">
        <v>-62.1</v>
      </c>
      <c r="G3714">
        <v>-90.5</v>
      </c>
      <c r="H3714">
        <v>-85.7</v>
      </c>
      <c r="I3714">
        <v>1</v>
      </c>
      <c r="J3714">
        <v>3</v>
      </c>
      <c r="K3714">
        <v>0</v>
      </c>
      <c r="L3714">
        <v>300</v>
      </c>
      <c r="M3714">
        <v>5.7</v>
      </c>
      <c r="O3714" s="2">
        <f t="shared" si="57"/>
        <v>495.58652447400362</v>
      </c>
    </row>
    <row r="3715" spans="1:15" x14ac:dyDescent="0.25">
      <c r="A3715" s="1">
        <v>44826.506365740737</v>
      </c>
      <c r="B3715">
        <v>-107.6842</v>
      </c>
      <c r="C3715">
        <v>39.561100000000003</v>
      </c>
      <c r="D3715">
        <v>50.4</v>
      </c>
      <c r="E3715">
        <v>20756</v>
      </c>
      <c r="F3715">
        <v>-62.1</v>
      </c>
      <c r="G3715">
        <v>-90.5</v>
      </c>
      <c r="H3715">
        <v>-85.7</v>
      </c>
      <c r="I3715">
        <v>1</v>
      </c>
      <c r="J3715">
        <v>3</v>
      </c>
      <c r="K3715">
        <v>0</v>
      </c>
      <c r="L3715">
        <v>302</v>
      </c>
      <c r="M3715">
        <v>5.7</v>
      </c>
      <c r="O3715" s="2">
        <f t="shared" ref="O3715:O3778" si="58">(273.15+F3715)*((1000/D3715)^(2/7))</f>
        <v>495.58652447400362</v>
      </c>
    </row>
    <row r="3716" spans="1:15" x14ac:dyDescent="0.25">
      <c r="A3716" s="1">
        <v>44826.506377314814</v>
      </c>
      <c r="B3716">
        <v>-107.6842</v>
      </c>
      <c r="C3716">
        <v>39.561100000000003</v>
      </c>
      <c r="D3716">
        <v>50.4</v>
      </c>
      <c r="E3716">
        <v>20762</v>
      </c>
      <c r="F3716">
        <v>-62.1</v>
      </c>
      <c r="G3716">
        <v>-90.5</v>
      </c>
      <c r="H3716">
        <v>-85.7</v>
      </c>
      <c r="I3716">
        <v>1</v>
      </c>
      <c r="J3716">
        <v>3</v>
      </c>
      <c r="K3716">
        <v>0</v>
      </c>
      <c r="L3716">
        <v>304</v>
      </c>
      <c r="M3716">
        <v>5.7</v>
      </c>
      <c r="O3716" s="2">
        <f t="shared" si="58"/>
        <v>495.58652447400362</v>
      </c>
    </row>
    <row r="3717" spans="1:15" x14ac:dyDescent="0.25">
      <c r="A3717" s="1">
        <v>44826.506388888891</v>
      </c>
      <c r="B3717">
        <v>-107.6842</v>
      </c>
      <c r="C3717">
        <v>39.561</v>
      </c>
      <c r="D3717">
        <v>50.3</v>
      </c>
      <c r="E3717">
        <v>20767</v>
      </c>
      <c r="F3717">
        <v>-62.1</v>
      </c>
      <c r="G3717">
        <v>-90.5</v>
      </c>
      <c r="H3717">
        <v>-85.7</v>
      </c>
      <c r="I3717">
        <v>1</v>
      </c>
      <c r="J3717">
        <v>3</v>
      </c>
      <c r="K3717">
        <v>0</v>
      </c>
      <c r="L3717">
        <v>306</v>
      </c>
      <c r="M3717">
        <v>5.7</v>
      </c>
      <c r="O3717" s="2">
        <f t="shared" si="58"/>
        <v>495.86782810625834</v>
      </c>
    </row>
    <row r="3718" spans="1:15" x14ac:dyDescent="0.25">
      <c r="A3718" s="1">
        <v>44826.50640046296</v>
      </c>
      <c r="B3718">
        <v>-107.6842</v>
      </c>
      <c r="C3718">
        <v>39.561</v>
      </c>
      <c r="D3718">
        <v>50.3</v>
      </c>
      <c r="E3718">
        <v>20772</v>
      </c>
      <c r="F3718">
        <v>-62.1</v>
      </c>
      <c r="G3718">
        <v>-90.5</v>
      </c>
      <c r="H3718">
        <v>-85.7</v>
      </c>
      <c r="I3718">
        <v>1</v>
      </c>
      <c r="J3718">
        <v>3</v>
      </c>
      <c r="K3718">
        <v>0</v>
      </c>
      <c r="L3718">
        <v>308</v>
      </c>
      <c r="M3718">
        <v>5.7</v>
      </c>
      <c r="O3718" s="2">
        <f t="shared" si="58"/>
        <v>495.86782810625834</v>
      </c>
    </row>
    <row r="3719" spans="1:15" x14ac:dyDescent="0.25">
      <c r="A3719" s="1">
        <v>44826.506412037037</v>
      </c>
      <c r="B3719">
        <v>-107.6841</v>
      </c>
      <c r="C3719">
        <v>39.560899999999997</v>
      </c>
      <c r="D3719">
        <v>50.2</v>
      </c>
      <c r="E3719">
        <v>20777</v>
      </c>
      <c r="F3719">
        <v>-62.1</v>
      </c>
      <c r="G3719">
        <v>-90.5</v>
      </c>
      <c r="H3719">
        <v>-85.7</v>
      </c>
      <c r="I3719">
        <v>1</v>
      </c>
      <c r="J3719">
        <v>3</v>
      </c>
      <c r="K3719">
        <v>0</v>
      </c>
      <c r="L3719">
        <v>310</v>
      </c>
      <c r="M3719">
        <v>5.7</v>
      </c>
      <c r="O3719" s="2">
        <f t="shared" si="58"/>
        <v>496.14985169700975</v>
      </c>
    </row>
    <row r="3720" spans="1:15" x14ac:dyDescent="0.25">
      <c r="A3720" s="1">
        <v>44826.506423611114</v>
      </c>
      <c r="B3720">
        <v>-107.6841</v>
      </c>
      <c r="C3720">
        <v>39.560899999999997</v>
      </c>
      <c r="D3720">
        <v>50.2</v>
      </c>
      <c r="E3720">
        <v>20782</v>
      </c>
      <c r="F3720">
        <v>-62.1</v>
      </c>
      <c r="G3720">
        <v>-90.5</v>
      </c>
      <c r="H3720">
        <v>-85.7</v>
      </c>
      <c r="I3720">
        <v>1</v>
      </c>
      <c r="J3720">
        <v>3</v>
      </c>
      <c r="K3720">
        <v>0</v>
      </c>
      <c r="L3720">
        <v>312</v>
      </c>
      <c r="M3720">
        <v>5.7</v>
      </c>
      <c r="O3720" s="2">
        <f t="shared" si="58"/>
        <v>496.14985169700975</v>
      </c>
    </row>
    <row r="3721" spans="1:15" x14ac:dyDescent="0.25">
      <c r="A3721" s="1">
        <v>44826.506435185183</v>
      </c>
      <c r="B3721">
        <v>-107.6841</v>
      </c>
      <c r="C3721">
        <v>39.560899999999997</v>
      </c>
      <c r="D3721">
        <v>50.1</v>
      </c>
      <c r="E3721">
        <v>20788</v>
      </c>
      <c r="F3721">
        <v>-62.1</v>
      </c>
      <c r="G3721">
        <v>-90.5</v>
      </c>
      <c r="H3721">
        <v>-85.7</v>
      </c>
      <c r="I3721">
        <v>1</v>
      </c>
      <c r="J3721">
        <v>3</v>
      </c>
      <c r="K3721">
        <v>0</v>
      </c>
      <c r="L3721">
        <v>314</v>
      </c>
      <c r="M3721">
        <v>5.7</v>
      </c>
      <c r="O3721" s="2">
        <f t="shared" si="58"/>
        <v>496.43259852859006</v>
      </c>
    </row>
    <row r="3722" spans="1:15" x14ac:dyDescent="0.25">
      <c r="A3722" s="1">
        <v>44826.50644675926</v>
      </c>
      <c r="B3722">
        <v>-107.6841</v>
      </c>
      <c r="C3722">
        <v>39.5608</v>
      </c>
      <c r="D3722">
        <v>50.1</v>
      </c>
      <c r="E3722">
        <v>20793</v>
      </c>
      <c r="F3722">
        <v>-62.1</v>
      </c>
      <c r="G3722">
        <v>-90.5</v>
      </c>
      <c r="H3722">
        <v>-85.7</v>
      </c>
      <c r="I3722">
        <v>1</v>
      </c>
      <c r="J3722">
        <v>3</v>
      </c>
      <c r="K3722">
        <v>0</v>
      </c>
      <c r="L3722">
        <v>316</v>
      </c>
      <c r="M3722">
        <v>5.7</v>
      </c>
      <c r="O3722" s="2">
        <f t="shared" si="58"/>
        <v>496.43259852859006</v>
      </c>
    </row>
    <row r="3723" spans="1:15" x14ac:dyDescent="0.25">
      <c r="A3723" s="1">
        <v>44826.506458333337</v>
      </c>
      <c r="B3723">
        <v>-107.6841</v>
      </c>
      <c r="C3723">
        <v>39.560699999999997</v>
      </c>
      <c r="D3723">
        <v>50.1</v>
      </c>
      <c r="E3723">
        <v>20798</v>
      </c>
      <c r="F3723">
        <v>-62.1</v>
      </c>
      <c r="G3723">
        <v>-90.5</v>
      </c>
      <c r="H3723">
        <v>-85.7</v>
      </c>
      <c r="I3723">
        <v>1</v>
      </c>
      <c r="J3723">
        <v>3</v>
      </c>
      <c r="K3723">
        <v>0</v>
      </c>
      <c r="L3723">
        <v>318</v>
      </c>
      <c r="M3723">
        <v>5.7</v>
      </c>
      <c r="O3723" s="2">
        <f t="shared" si="58"/>
        <v>496.43259852859006</v>
      </c>
    </row>
    <row r="3724" spans="1:15" x14ac:dyDescent="0.25">
      <c r="A3724" s="1">
        <v>44826.506469907406</v>
      </c>
      <c r="B3724">
        <v>-107.684</v>
      </c>
      <c r="C3724">
        <v>39.560699999999997</v>
      </c>
      <c r="D3724">
        <v>50</v>
      </c>
      <c r="E3724">
        <v>20806</v>
      </c>
      <c r="F3724">
        <v>-62.1</v>
      </c>
      <c r="G3724">
        <v>-90.5</v>
      </c>
      <c r="H3724">
        <v>-85.7</v>
      </c>
      <c r="I3724">
        <v>1</v>
      </c>
      <c r="J3724">
        <v>3</v>
      </c>
      <c r="K3724">
        <v>0</v>
      </c>
      <c r="L3724">
        <v>321</v>
      </c>
      <c r="M3724">
        <v>5.7</v>
      </c>
      <c r="O3724" s="2">
        <f t="shared" si="58"/>
        <v>496.71607190488567</v>
      </c>
    </row>
    <row r="3725" spans="1:15" x14ac:dyDescent="0.25">
      <c r="A3725" s="1">
        <v>44826.506481481483</v>
      </c>
      <c r="B3725">
        <v>-107.684</v>
      </c>
      <c r="C3725">
        <v>39.560699999999997</v>
      </c>
      <c r="D3725">
        <v>50</v>
      </c>
      <c r="E3725">
        <v>20809</v>
      </c>
      <c r="F3725">
        <v>-62.1</v>
      </c>
      <c r="G3725">
        <v>-90.4</v>
      </c>
      <c r="H3725">
        <v>-85.7</v>
      </c>
      <c r="I3725">
        <v>1</v>
      </c>
      <c r="J3725">
        <v>3</v>
      </c>
      <c r="K3725">
        <v>0</v>
      </c>
      <c r="L3725">
        <v>322</v>
      </c>
      <c r="M3725">
        <v>5.7</v>
      </c>
      <c r="O3725" s="2">
        <f t="shared" si="58"/>
        <v>496.71607190488567</v>
      </c>
    </row>
    <row r="3726" spans="1:15" x14ac:dyDescent="0.25">
      <c r="A3726" s="1">
        <v>44826.506493055553</v>
      </c>
      <c r="B3726">
        <v>-107.684</v>
      </c>
      <c r="C3726">
        <v>39.560600000000001</v>
      </c>
      <c r="D3726">
        <v>49.9</v>
      </c>
      <c r="E3726">
        <v>20814</v>
      </c>
      <c r="F3726">
        <v>-62</v>
      </c>
      <c r="G3726">
        <v>-90.4</v>
      </c>
      <c r="H3726">
        <v>-85.7</v>
      </c>
      <c r="I3726">
        <v>1</v>
      </c>
      <c r="J3726">
        <v>3</v>
      </c>
      <c r="K3726">
        <v>0</v>
      </c>
      <c r="L3726">
        <v>324</v>
      </c>
      <c r="M3726">
        <v>5.7</v>
      </c>
      <c r="O3726" s="2">
        <f t="shared" si="58"/>
        <v>497.23576450245872</v>
      </c>
    </row>
    <row r="3727" spans="1:15" x14ac:dyDescent="0.25">
      <c r="A3727" s="1">
        <v>44826.506504629629</v>
      </c>
      <c r="B3727">
        <v>-107.684</v>
      </c>
      <c r="C3727">
        <v>39.560600000000001</v>
      </c>
      <c r="D3727">
        <v>49.9</v>
      </c>
      <c r="E3727">
        <v>20819</v>
      </c>
      <c r="F3727">
        <v>-62</v>
      </c>
      <c r="G3727">
        <v>-90.4</v>
      </c>
      <c r="H3727">
        <v>-85.7</v>
      </c>
      <c r="I3727">
        <v>1</v>
      </c>
      <c r="J3727">
        <v>3</v>
      </c>
      <c r="K3727">
        <v>0</v>
      </c>
      <c r="L3727">
        <v>326</v>
      </c>
      <c r="M3727">
        <v>5.7</v>
      </c>
      <c r="O3727" s="2">
        <f t="shared" si="58"/>
        <v>497.23576450245872</v>
      </c>
    </row>
    <row r="3728" spans="1:15" x14ac:dyDescent="0.25">
      <c r="A3728" s="1">
        <v>44826.506516203706</v>
      </c>
      <c r="B3728">
        <v>-107.684</v>
      </c>
      <c r="C3728">
        <v>39.560499999999998</v>
      </c>
      <c r="D3728">
        <v>49.8</v>
      </c>
      <c r="E3728">
        <v>20824</v>
      </c>
      <c r="F3728">
        <v>-62</v>
      </c>
      <c r="G3728">
        <v>-90.4</v>
      </c>
      <c r="H3728">
        <v>-85.7</v>
      </c>
      <c r="I3728">
        <v>1</v>
      </c>
      <c r="J3728">
        <v>3</v>
      </c>
      <c r="K3728">
        <v>0</v>
      </c>
      <c r="L3728">
        <v>327</v>
      </c>
      <c r="M3728">
        <v>5.7</v>
      </c>
      <c r="O3728" s="2">
        <f t="shared" si="58"/>
        <v>497.52083597597402</v>
      </c>
    </row>
    <row r="3729" spans="1:15" x14ac:dyDescent="0.25">
      <c r="A3729" s="1">
        <v>44826.506527777776</v>
      </c>
      <c r="B3729">
        <v>-107.68389999999999</v>
      </c>
      <c r="C3729">
        <v>39.560499999999998</v>
      </c>
      <c r="D3729">
        <v>49.8</v>
      </c>
      <c r="E3729">
        <v>20829</v>
      </c>
      <c r="F3729">
        <v>-62</v>
      </c>
      <c r="G3729">
        <v>-90.4</v>
      </c>
      <c r="H3729">
        <v>-85.7</v>
      </c>
      <c r="I3729">
        <v>1</v>
      </c>
      <c r="J3729">
        <v>3</v>
      </c>
      <c r="K3729">
        <v>0</v>
      </c>
      <c r="L3729">
        <v>329</v>
      </c>
      <c r="M3729">
        <v>5.7</v>
      </c>
      <c r="O3729" s="2">
        <f t="shared" si="58"/>
        <v>497.52083597597402</v>
      </c>
    </row>
    <row r="3730" spans="1:15" x14ac:dyDescent="0.25">
      <c r="A3730" s="1">
        <v>44826.506539351853</v>
      </c>
      <c r="B3730">
        <v>-107.68389999999999</v>
      </c>
      <c r="C3730">
        <v>39.560400000000001</v>
      </c>
      <c r="D3730">
        <v>49.8</v>
      </c>
      <c r="E3730">
        <v>20834</v>
      </c>
      <c r="F3730">
        <v>-62</v>
      </c>
      <c r="G3730">
        <v>-90.4</v>
      </c>
      <c r="H3730">
        <v>-85.7</v>
      </c>
      <c r="I3730">
        <v>1</v>
      </c>
      <c r="J3730">
        <v>3</v>
      </c>
      <c r="K3730">
        <v>0</v>
      </c>
      <c r="L3730">
        <v>330</v>
      </c>
      <c r="M3730">
        <v>5.7</v>
      </c>
      <c r="O3730" s="2">
        <f t="shared" si="58"/>
        <v>497.52083597597402</v>
      </c>
    </row>
    <row r="3731" spans="1:15" x14ac:dyDescent="0.25">
      <c r="A3731" s="1">
        <v>44826.506550925929</v>
      </c>
      <c r="B3731">
        <v>-107.68389999999999</v>
      </c>
      <c r="C3731">
        <v>39.560400000000001</v>
      </c>
      <c r="D3731">
        <v>49.7</v>
      </c>
      <c r="E3731">
        <v>20839</v>
      </c>
      <c r="F3731">
        <v>-62</v>
      </c>
      <c r="G3731">
        <v>-90.4</v>
      </c>
      <c r="H3731">
        <v>-85.7</v>
      </c>
      <c r="I3731">
        <v>1</v>
      </c>
      <c r="J3731">
        <v>3</v>
      </c>
      <c r="K3731">
        <v>0</v>
      </c>
      <c r="L3731">
        <v>332</v>
      </c>
      <c r="M3731">
        <v>5.7</v>
      </c>
      <c r="O3731" s="2">
        <f t="shared" si="58"/>
        <v>497.80664438605987</v>
      </c>
    </row>
    <row r="3732" spans="1:15" x14ac:dyDescent="0.25">
      <c r="A3732" s="1">
        <v>44826.506562499999</v>
      </c>
      <c r="B3732">
        <v>-107.68389999999999</v>
      </c>
      <c r="C3732">
        <v>39.560299999999998</v>
      </c>
      <c r="D3732">
        <v>49.7</v>
      </c>
      <c r="E3732">
        <v>20844</v>
      </c>
      <c r="F3732">
        <v>-61.9</v>
      </c>
      <c r="G3732">
        <v>-90.4</v>
      </c>
      <c r="H3732">
        <v>-85.6</v>
      </c>
      <c r="I3732">
        <v>1</v>
      </c>
      <c r="J3732">
        <v>3</v>
      </c>
      <c r="K3732">
        <v>0</v>
      </c>
      <c r="L3732">
        <v>333</v>
      </c>
      <c r="M3732">
        <v>5.7</v>
      </c>
      <c r="O3732" s="2">
        <f t="shared" si="58"/>
        <v>498.04240410397887</v>
      </c>
    </row>
    <row r="3733" spans="1:15" x14ac:dyDescent="0.25">
      <c r="A3733" s="1">
        <v>44826.506574074076</v>
      </c>
      <c r="B3733">
        <v>-107.68380000000001</v>
      </c>
      <c r="C3733">
        <v>39.560299999999998</v>
      </c>
      <c r="D3733">
        <v>49.6</v>
      </c>
      <c r="E3733">
        <v>20849</v>
      </c>
      <c r="F3733">
        <v>-61.9</v>
      </c>
      <c r="G3733">
        <v>-90.4</v>
      </c>
      <c r="H3733">
        <v>-85.6</v>
      </c>
      <c r="I3733">
        <v>1</v>
      </c>
      <c r="J3733">
        <v>3</v>
      </c>
      <c r="K3733">
        <v>0</v>
      </c>
      <c r="L3733">
        <v>334</v>
      </c>
      <c r="M3733">
        <v>5.7</v>
      </c>
      <c r="O3733" s="2">
        <f t="shared" si="58"/>
        <v>498.32908855283063</v>
      </c>
    </row>
    <row r="3734" spans="1:15" x14ac:dyDescent="0.25">
      <c r="A3734" s="1">
        <v>44826.506585648145</v>
      </c>
      <c r="B3734">
        <v>-107.68380000000001</v>
      </c>
      <c r="C3734">
        <v>39.560299999999998</v>
      </c>
      <c r="D3734">
        <v>49.6</v>
      </c>
      <c r="E3734">
        <v>20855</v>
      </c>
      <c r="F3734">
        <v>-61.9</v>
      </c>
      <c r="G3734">
        <v>-90.4</v>
      </c>
      <c r="H3734">
        <v>-85.6</v>
      </c>
      <c r="I3734">
        <v>1</v>
      </c>
      <c r="J3734">
        <v>3</v>
      </c>
      <c r="K3734">
        <v>0</v>
      </c>
      <c r="L3734">
        <v>336</v>
      </c>
      <c r="M3734">
        <v>5.7</v>
      </c>
      <c r="O3734" s="2">
        <f t="shared" si="58"/>
        <v>498.32908855283063</v>
      </c>
    </row>
    <row r="3735" spans="1:15" x14ac:dyDescent="0.25">
      <c r="A3735" s="1">
        <v>44826.506597222222</v>
      </c>
      <c r="B3735">
        <v>-107.68380000000001</v>
      </c>
      <c r="C3735">
        <v>39.560200000000002</v>
      </c>
      <c r="D3735">
        <v>49.6</v>
      </c>
      <c r="E3735">
        <v>20860</v>
      </c>
      <c r="F3735">
        <v>-61.9</v>
      </c>
      <c r="G3735">
        <v>-90.4</v>
      </c>
      <c r="H3735">
        <v>-85.6</v>
      </c>
      <c r="I3735">
        <v>1</v>
      </c>
      <c r="J3735">
        <v>3</v>
      </c>
      <c r="K3735">
        <v>0</v>
      </c>
      <c r="L3735">
        <v>337</v>
      </c>
      <c r="M3735">
        <v>5.7</v>
      </c>
      <c r="O3735" s="2">
        <f t="shared" si="58"/>
        <v>498.32908855283063</v>
      </c>
    </row>
    <row r="3736" spans="1:15" x14ac:dyDescent="0.25">
      <c r="A3736" s="1">
        <v>44826.506608796299</v>
      </c>
      <c r="B3736">
        <v>-107.68380000000001</v>
      </c>
      <c r="C3736">
        <v>39.560200000000002</v>
      </c>
      <c r="D3736">
        <v>49.5</v>
      </c>
      <c r="E3736">
        <v>20866</v>
      </c>
      <c r="F3736">
        <v>-61.9</v>
      </c>
      <c r="G3736">
        <v>-90.4</v>
      </c>
      <c r="H3736">
        <v>-85.6</v>
      </c>
      <c r="I3736">
        <v>1</v>
      </c>
      <c r="J3736">
        <v>2</v>
      </c>
      <c r="K3736">
        <v>0</v>
      </c>
      <c r="L3736">
        <v>339</v>
      </c>
      <c r="M3736">
        <v>5.7</v>
      </c>
      <c r="O3736" s="2">
        <f t="shared" si="58"/>
        <v>498.61651710015917</v>
      </c>
    </row>
    <row r="3737" spans="1:15" x14ac:dyDescent="0.25">
      <c r="A3737" s="1">
        <v>44826.506620370368</v>
      </c>
      <c r="B3737">
        <v>-107.68380000000001</v>
      </c>
      <c r="C3737">
        <v>39.560099999999998</v>
      </c>
      <c r="D3737">
        <v>49.5</v>
      </c>
      <c r="E3737">
        <v>20872</v>
      </c>
      <c r="F3737">
        <v>-61.8</v>
      </c>
      <c r="G3737">
        <v>-90.4</v>
      </c>
      <c r="H3737">
        <v>-85.6</v>
      </c>
      <c r="I3737">
        <v>1</v>
      </c>
      <c r="J3737">
        <v>2</v>
      </c>
      <c r="K3737">
        <v>0</v>
      </c>
      <c r="L3737">
        <v>340</v>
      </c>
      <c r="M3737">
        <v>5.7</v>
      </c>
      <c r="O3737" s="2">
        <f t="shared" si="58"/>
        <v>498.85254858754382</v>
      </c>
    </row>
    <row r="3738" spans="1:15" x14ac:dyDescent="0.25">
      <c r="A3738" s="1">
        <v>44826.506631944445</v>
      </c>
      <c r="B3738">
        <v>-107.6837</v>
      </c>
      <c r="C3738">
        <v>39.560099999999998</v>
      </c>
      <c r="D3738">
        <v>49.4</v>
      </c>
      <c r="E3738">
        <v>20877</v>
      </c>
      <c r="F3738">
        <v>-61.8</v>
      </c>
      <c r="G3738">
        <v>-90.4</v>
      </c>
      <c r="H3738">
        <v>-85.6</v>
      </c>
      <c r="I3738">
        <v>1</v>
      </c>
      <c r="J3738">
        <v>2</v>
      </c>
      <c r="K3738">
        <v>0</v>
      </c>
      <c r="L3738">
        <v>342</v>
      </c>
      <c r="M3738">
        <v>5.7</v>
      </c>
      <c r="O3738" s="2">
        <f t="shared" si="58"/>
        <v>499.14086108848801</v>
      </c>
    </row>
    <row r="3739" spans="1:15" x14ac:dyDescent="0.25">
      <c r="A3739" s="1">
        <v>44826.506643518522</v>
      </c>
      <c r="B3739">
        <v>-107.6837</v>
      </c>
      <c r="C3739">
        <v>39.56</v>
      </c>
      <c r="D3739">
        <v>49.4</v>
      </c>
      <c r="E3739">
        <v>20883</v>
      </c>
      <c r="F3739">
        <v>-61.8</v>
      </c>
      <c r="G3739">
        <v>-90.4</v>
      </c>
      <c r="H3739">
        <v>-85.6</v>
      </c>
      <c r="I3739">
        <v>1</v>
      </c>
      <c r="J3739">
        <v>2</v>
      </c>
      <c r="K3739">
        <v>0</v>
      </c>
      <c r="L3739">
        <v>343</v>
      </c>
      <c r="M3739">
        <v>5.7</v>
      </c>
      <c r="O3739" s="2">
        <f t="shared" si="58"/>
        <v>499.14086108848801</v>
      </c>
    </row>
    <row r="3740" spans="1:15" x14ac:dyDescent="0.25">
      <c r="A3740" s="1">
        <v>44826.506655092591</v>
      </c>
      <c r="B3740">
        <v>-107.6837</v>
      </c>
      <c r="C3740">
        <v>39.56</v>
      </c>
      <c r="D3740">
        <v>49.3</v>
      </c>
      <c r="E3740">
        <v>20888</v>
      </c>
      <c r="F3740">
        <v>-61.8</v>
      </c>
      <c r="G3740">
        <v>-90.3</v>
      </c>
      <c r="H3740">
        <v>-85.6</v>
      </c>
      <c r="I3740">
        <v>1</v>
      </c>
      <c r="J3740">
        <v>2</v>
      </c>
      <c r="K3740">
        <v>0</v>
      </c>
      <c r="L3740">
        <v>344</v>
      </c>
      <c r="M3740">
        <v>5.7</v>
      </c>
      <c r="O3740" s="2">
        <f t="shared" si="58"/>
        <v>499.42992494717271</v>
      </c>
    </row>
    <row r="3741" spans="1:15" x14ac:dyDescent="0.25">
      <c r="A3741" s="1">
        <v>44826.506666666668</v>
      </c>
      <c r="B3741">
        <v>-107.6837</v>
      </c>
      <c r="C3741">
        <v>39.559899999999999</v>
      </c>
      <c r="D3741">
        <v>49.3</v>
      </c>
      <c r="E3741">
        <v>20893</v>
      </c>
      <c r="F3741">
        <v>-61.8</v>
      </c>
      <c r="G3741">
        <v>-90.3</v>
      </c>
      <c r="H3741">
        <v>-85.6</v>
      </c>
      <c r="I3741">
        <v>1</v>
      </c>
      <c r="J3741">
        <v>2</v>
      </c>
      <c r="K3741">
        <v>0</v>
      </c>
      <c r="L3741">
        <v>346</v>
      </c>
      <c r="M3741">
        <v>5.7</v>
      </c>
      <c r="O3741" s="2">
        <f t="shared" si="58"/>
        <v>499.42992494717271</v>
      </c>
    </row>
    <row r="3742" spans="1:15" x14ac:dyDescent="0.25">
      <c r="A3742" s="1">
        <v>44826.506678240738</v>
      </c>
      <c r="B3742">
        <v>-107.6837</v>
      </c>
      <c r="C3742">
        <v>39.559899999999999</v>
      </c>
      <c r="D3742">
        <v>49.3</v>
      </c>
      <c r="E3742">
        <v>20898</v>
      </c>
      <c r="F3742">
        <v>-61.8</v>
      </c>
      <c r="G3742">
        <v>-90.3</v>
      </c>
      <c r="H3742">
        <v>-85.6</v>
      </c>
      <c r="I3742">
        <v>1</v>
      </c>
      <c r="J3742">
        <v>2</v>
      </c>
      <c r="K3742">
        <v>0</v>
      </c>
      <c r="L3742">
        <v>347</v>
      </c>
      <c r="M3742">
        <v>5.7</v>
      </c>
      <c r="O3742" s="2">
        <f t="shared" si="58"/>
        <v>499.42992494717271</v>
      </c>
    </row>
    <row r="3743" spans="1:15" x14ac:dyDescent="0.25">
      <c r="A3743" s="1">
        <v>44826.506689814814</v>
      </c>
      <c r="B3743">
        <v>-107.6837</v>
      </c>
      <c r="C3743">
        <v>39.559800000000003</v>
      </c>
      <c r="D3743">
        <v>49.2</v>
      </c>
      <c r="E3743">
        <v>20903</v>
      </c>
      <c r="F3743">
        <v>-61.8</v>
      </c>
      <c r="G3743">
        <v>-90.3</v>
      </c>
      <c r="H3743">
        <v>-85.6</v>
      </c>
      <c r="I3743">
        <v>1</v>
      </c>
      <c r="J3743">
        <v>2</v>
      </c>
      <c r="K3743">
        <v>0</v>
      </c>
      <c r="L3743">
        <v>349</v>
      </c>
      <c r="M3743">
        <v>5.7</v>
      </c>
      <c r="O3743" s="2">
        <f t="shared" si="58"/>
        <v>499.71974365169706</v>
      </c>
    </row>
    <row r="3744" spans="1:15" x14ac:dyDescent="0.25">
      <c r="A3744" s="1">
        <v>44826.506701388891</v>
      </c>
      <c r="B3744">
        <v>-107.6837</v>
      </c>
      <c r="C3744">
        <v>39.559800000000003</v>
      </c>
      <c r="D3744">
        <v>49.2</v>
      </c>
      <c r="E3744">
        <v>20908</v>
      </c>
      <c r="F3744">
        <v>-61.8</v>
      </c>
      <c r="G3744">
        <v>-90.3</v>
      </c>
      <c r="H3744">
        <v>-85.6</v>
      </c>
      <c r="I3744">
        <v>1</v>
      </c>
      <c r="J3744">
        <v>2</v>
      </c>
      <c r="K3744">
        <v>0</v>
      </c>
      <c r="L3744">
        <v>350</v>
      </c>
      <c r="M3744">
        <v>5.7</v>
      </c>
      <c r="O3744" s="2">
        <f t="shared" si="58"/>
        <v>499.71974365169706</v>
      </c>
    </row>
    <row r="3745" spans="1:15" x14ac:dyDescent="0.25">
      <c r="A3745" s="1">
        <v>44826.506712962961</v>
      </c>
      <c r="B3745">
        <v>-107.68380000000001</v>
      </c>
      <c r="C3745">
        <v>39.559699999999999</v>
      </c>
      <c r="D3745">
        <v>49.1</v>
      </c>
      <c r="E3745">
        <v>20913</v>
      </c>
      <c r="F3745">
        <v>-61.7</v>
      </c>
      <c r="G3745">
        <v>-90.3</v>
      </c>
      <c r="H3745">
        <v>-85.6</v>
      </c>
      <c r="I3745">
        <v>1</v>
      </c>
      <c r="J3745">
        <v>2</v>
      </c>
      <c r="K3745">
        <v>0</v>
      </c>
      <c r="L3745">
        <v>352</v>
      </c>
      <c r="M3745">
        <v>5.7</v>
      </c>
      <c r="O3745" s="2">
        <f t="shared" si="58"/>
        <v>500.24689999936811</v>
      </c>
    </row>
    <row r="3746" spans="1:15" x14ac:dyDescent="0.25">
      <c r="A3746" s="1">
        <v>44826.506724537037</v>
      </c>
      <c r="B3746">
        <v>-107.68380000000001</v>
      </c>
      <c r="C3746">
        <v>39.559600000000003</v>
      </c>
      <c r="D3746">
        <v>49.1</v>
      </c>
      <c r="E3746">
        <v>20918</v>
      </c>
      <c r="F3746">
        <v>-61.7</v>
      </c>
      <c r="G3746">
        <v>-90.3</v>
      </c>
      <c r="H3746">
        <v>-85.5</v>
      </c>
      <c r="I3746">
        <v>1</v>
      </c>
      <c r="J3746">
        <v>2</v>
      </c>
      <c r="K3746">
        <v>0</v>
      </c>
      <c r="L3746">
        <v>353</v>
      </c>
      <c r="M3746">
        <v>5.7</v>
      </c>
      <c r="O3746" s="2">
        <f t="shared" si="58"/>
        <v>500.24689999936811</v>
      </c>
    </row>
    <row r="3747" spans="1:15" x14ac:dyDescent="0.25">
      <c r="A3747" s="1">
        <v>44826.506736111114</v>
      </c>
      <c r="B3747">
        <v>-107.68380000000001</v>
      </c>
      <c r="C3747">
        <v>39.559600000000003</v>
      </c>
      <c r="D3747">
        <v>49.1</v>
      </c>
      <c r="E3747">
        <v>20923</v>
      </c>
      <c r="F3747">
        <v>-61.7</v>
      </c>
      <c r="G3747">
        <v>-90.3</v>
      </c>
      <c r="H3747">
        <v>-85.5</v>
      </c>
      <c r="I3747">
        <v>1</v>
      </c>
      <c r="J3747">
        <v>2</v>
      </c>
      <c r="K3747">
        <v>0</v>
      </c>
      <c r="L3747">
        <v>354</v>
      </c>
      <c r="M3747">
        <v>5.7</v>
      </c>
      <c r="O3747" s="2">
        <f t="shared" si="58"/>
        <v>500.24689999936811</v>
      </c>
    </row>
    <row r="3748" spans="1:15" x14ac:dyDescent="0.25">
      <c r="A3748" s="1">
        <v>44826.506747685184</v>
      </c>
      <c r="B3748">
        <v>-107.68389999999999</v>
      </c>
      <c r="C3748">
        <v>39.5595</v>
      </c>
      <c r="D3748">
        <v>49</v>
      </c>
      <c r="E3748">
        <v>20929</v>
      </c>
      <c r="F3748">
        <v>-61.7</v>
      </c>
      <c r="G3748">
        <v>-90.3</v>
      </c>
      <c r="H3748">
        <v>-85.5</v>
      </c>
      <c r="I3748">
        <v>1</v>
      </c>
      <c r="J3748">
        <v>2</v>
      </c>
      <c r="K3748">
        <v>0</v>
      </c>
      <c r="L3748">
        <v>356</v>
      </c>
      <c r="M3748">
        <v>5.7</v>
      </c>
      <c r="O3748" s="2">
        <f t="shared" si="58"/>
        <v>500.53837680005091</v>
      </c>
    </row>
    <row r="3749" spans="1:15" x14ac:dyDescent="0.25">
      <c r="A3749" s="1">
        <v>44826.50675925926</v>
      </c>
      <c r="B3749">
        <v>-107.68389999999999</v>
      </c>
      <c r="C3749">
        <v>39.559399999999997</v>
      </c>
      <c r="D3749">
        <v>49</v>
      </c>
      <c r="E3749">
        <v>20934</v>
      </c>
      <c r="F3749">
        <v>-61.7</v>
      </c>
      <c r="G3749">
        <v>-90.3</v>
      </c>
      <c r="H3749">
        <v>-85.5</v>
      </c>
      <c r="I3749">
        <v>1</v>
      </c>
      <c r="J3749">
        <v>2</v>
      </c>
      <c r="K3749">
        <v>0</v>
      </c>
      <c r="L3749">
        <v>357</v>
      </c>
      <c r="M3749">
        <v>5.9</v>
      </c>
      <c r="O3749" s="2">
        <f t="shared" si="58"/>
        <v>500.53837680005091</v>
      </c>
    </row>
    <row r="3750" spans="1:15" x14ac:dyDescent="0.25">
      <c r="A3750" s="1">
        <v>44826.50677083333</v>
      </c>
      <c r="B3750">
        <v>-107.68389999999999</v>
      </c>
      <c r="C3750">
        <v>39.559399999999997</v>
      </c>
      <c r="D3750">
        <v>48.9</v>
      </c>
      <c r="E3750">
        <v>20939</v>
      </c>
      <c r="F3750">
        <v>-61.7</v>
      </c>
      <c r="G3750">
        <v>-90.3</v>
      </c>
      <c r="H3750">
        <v>-85.5</v>
      </c>
      <c r="I3750">
        <v>1</v>
      </c>
      <c r="J3750">
        <v>2</v>
      </c>
      <c r="K3750">
        <v>0</v>
      </c>
      <c r="L3750">
        <v>359</v>
      </c>
      <c r="M3750">
        <v>6</v>
      </c>
      <c r="O3750" s="2">
        <f t="shared" si="58"/>
        <v>500.83061941381067</v>
      </c>
    </row>
    <row r="3751" spans="1:15" x14ac:dyDescent="0.25">
      <c r="A3751" s="1">
        <v>44826.506782407407</v>
      </c>
      <c r="B3751">
        <v>-107.684</v>
      </c>
      <c r="C3751">
        <v>39.5593</v>
      </c>
      <c r="D3751">
        <v>48.9</v>
      </c>
      <c r="E3751">
        <v>20944</v>
      </c>
      <c r="F3751">
        <v>-61.7</v>
      </c>
      <c r="G3751">
        <v>-90.2</v>
      </c>
      <c r="H3751">
        <v>-85.5</v>
      </c>
      <c r="I3751">
        <v>1</v>
      </c>
      <c r="J3751">
        <v>2</v>
      </c>
      <c r="K3751">
        <v>0</v>
      </c>
      <c r="L3751">
        <v>360</v>
      </c>
      <c r="M3751">
        <v>6.1</v>
      </c>
      <c r="O3751" s="2">
        <f t="shared" si="58"/>
        <v>500.83061941381067</v>
      </c>
    </row>
    <row r="3752" spans="1:15" x14ac:dyDescent="0.25">
      <c r="A3752" s="1">
        <v>44826.506793981483</v>
      </c>
      <c r="B3752">
        <v>-107.684</v>
      </c>
      <c r="C3752">
        <v>39.559199999999997</v>
      </c>
      <c r="D3752">
        <v>48.9</v>
      </c>
      <c r="E3752">
        <v>20949</v>
      </c>
      <c r="F3752">
        <v>-61.6</v>
      </c>
      <c r="G3752">
        <v>-90.2</v>
      </c>
      <c r="H3752">
        <v>-85.5</v>
      </c>
      <c r="I3752">
        <v>1</v>
      </c>
      <c r="J3752">
        <v>2</v>
      </c>
      <c r="K3752">
        <v>0</v>
      </c>
      <c r="L3752">
        <v>2</v>
      </c>
      <c r="M3752">
        <v>6.1</v>
      </c>
      <c r="O3752" s="2">
        <f t="shared" si="58"/>
        <v>501.06747475522178</v>
      </c>
    </row>
    <row r="3753" spans="1:15" x14ac:dyDescent="0.25">
      <c r="A3753" s="1">
        <v>44826.506805555553</v>
      </c>
      <c r="B3753">
        <v>-107.684</v>
      </c>
      <c r="C3753">
        <v>39.559199999999997</v>
      </c>
      <c r="D3753">
        <v>48.8</v>
      </c>
      <c r="E3753">
        <v>20954</v>
      </c>
      <c r="F3753">
        <v>-61.6</v>
      </c>
      <c r="G3753">
        <v>-90.2</v>
      </c>
      <c r="H3753">
        <v>-85.5</v>
      </c>
      <c r="I3753">
        <v>1</v>
      </c>
      <c r="J3753">
        <v>2</v>
      </c>
      <c r="K3753">
        <v>0</v>
      </c>
      <c r="L3753">
        <v>3</v>
      </c>
      <c r="M3753">
        <v>6.2</v>
      </c>
      <c r="O3753" s="2">
        <f t="shared" si="58"/>
        <v>501.36062533910206</v>
      </c>
    </row>
    <row r="3754" spans="1:15" x14ac:dyDescent="0.25">
      <c r="A3754" s="1">
        <v>44826.50681712963</v>
      </c>
      <c r="B3754">
        <v>-107.684</v>
      </c>
      <c r="C3754">
        <v>39.559100000000001</v>
      </c>
      <c r="D3754">
        <v>48.8</v>
      </c>
      <c r="E3754">
        <v>20959</v>
      </c>
      <c r="F3754">
        <v>-61.6</v>
      </c>
      <c r="G3754">
        <v>-90.2</v>
      </c>
      <c r="H3754">
        <v>-85.5</v>
      </c>
      <c r="I3754">
        <v>1</v>
      </c>
      <c r="J3754">
        <v>2</v>
      </c>
      <c r="K3754">
        <v>0</v>
      </c>
      <c r="L3754">
        <v>5</v>
      </c>
      <c r="M3754">
        <v>6.3</v>
      </c>
      <c r="O3754" s="2">
        <f t="shared" si="58"/>
        <v>501.36062533910206</v>
      </c>
    </row>
    <row r="3755" spans="1:15" x14ac:dyDescent="0.25">
      <c r="A3755" s="1">
        <v>44826.506828703707</v>
      </c>
      <c r="B3755">
        <v>-107.6841</v>
      </c>
      <c r="C3755">
        <v>39.559100000000001</v>
      </c>
      <c r="D3755">
        <v>48.7</v>
      </c>
      <c r="E3755">
        <v>20964</v>
      </c>
      <c r="F3755">
        <v>-61.6</v>
      </c>
      <c r="G3755">
        <v>-90.2</v>
      </c>
      <c r="H3755">
        <v>-85.5</v>
      </c>
      <c r="I3755">
        <v>1</v>
      </c>
      <c r="J3755">
        <v>2</v>
      </c>
      <c r="K3755">
        <v>0</v>
      </c>
      <c r="L3755">
        <v>6</v>
      </c>
      <c r="M3755">
        <v>6.4</v>
      </c>
      <c r="O3755" s="2">
        <f t="shared" si="58"/>
        <v>501.65454929445059</v>
      </c>
    </row>
    <row r="3756" spans="1:15" x14ac:dyDescent="0.25">
      <c r="A3756" s="1">
        <v>44826.506840277776</v>
      </c>
      <c r="B3756">
        <v>-107.6841</v>
      </c>
      <c r="C3756">
        <v>39.558999999999997</v>
      </c>
      <c r="D3756">
        <v>48.7</v>
      </c>
      <c r="E3756">
        <v>20969</v>
      </c>
      <c r="F3756">
        <v>-61.6</v>
      </c>
      <c r="G3756">
        <v>-90.2</v>
      </c>
      <c r="H3756">
        <v>-85.4</v>
      </c>
      <c r="I3756">
        <v>1</v>
      </c>
      <c r="J3756">
        <v>2</v>
      </c>
      <c r="K3756">
        <v>0</v>
      </c>
      <c r="L3756">
        <v>7</v>
      </c>
      <c r="M3756">
        <v>6.5</v>
      </c>
      <c r="O3756" s="2">
        <f t="shared" si="58"/>
        <v>501.65454929445059</v>
      </c>
    </row>
    <row r="3757" spans="1:15" x14ac:dyDescent="0.25">
      <c r="A3757" s="1">
        <v>44826.506851851853</v>
      </c>
      <c r="B3757">
        <v>-107.6841</v>
      </c>
      <c r="C3757">
        <v>39.558900000000001</v>
      </c>
      <c r="D3757">
        <v>48.7</v>
      </c>
      <c r="E3757">
        <v>20975</v>
      </c>
      <c r="F3757">
        <v>-61.6</v>
      </c>
      <c r="G3757">
        <v>-90.2</v>
      </c>
      <c r="H3757">
        <v>-85.4</v>
      </c>
      <c r="I3757">
        <v>1</v>
      </c>
      <c r="J3757">
        <v>2</v>
      </c>
      <c r="K3757">
        <v>0</v>
      </c>
      <c r="L3757">
        <v>9</v>
      </c>
      <c r="M3757">
        <v>6.6</v>
      </c>
      <c r="O3757" s="2">
        <f t="shared" si="58"/>
        <v>501.65454929445059</v>
      </c>
    </row>
    <row r="3758" spans="1:15" x14ac:dyDescent="0.25">
      <c r="A3758" s="1">
        <v>44826.506863425922</v>
      </c>
      <c r="B3758">
        <v>-107.6842</v>
      </c>
      <c r="C3758">
        <v>39.558900000000001</v>
      </c>
      <c r="D3758">
        <v>48.6</v>
      </c>
      <c r="E3758">
        <v>20980</v>
      </c>
      <c r="F3758">
        <v>-61.6</v>
      </c>
      <c r="G3758">
        <v>-90.2</v>
      </c>
      <c r="H3758">
        <v>-85.4</v>
      </c>
      <c r="I3758">
        <v>1</v>
      </c>
      <c r="J3758">
        <v>3</v>
      </c>
      <c r="K3758">
        <v>0</v>
      </c>
      <c r="L3758">
        <v>10</v>
      </c>
      <c r="M3758">
        <v>6.7</v>
      </c>
      <c r="O3758" s="2">
        <f t="shared" si="58"/>
        <v>501.94925025585513</v>
      </c>
    </row>
    <row r="3759" spans="1:15" x14ac:dyDescent="0.25">
      <c r="A3759" s="1">
        <v>44826.506874999999</v>
      </c>
      <c r="B3759">
        <v>-107.6842</v>
      </c>
      <c r="C3759">
        <v>39.558799999999998</v>
      </c>
      <c r="D3759">
        <v>48.6</v>
      </c>
      <c r="E3759">
        <v>20985</v>
      </c>
      <c r="F3759">
        <v>-61.6</v>
      </c>
      <c r="G3759">
        <v>-90.2</v>
      </c>
      <c r="H3759">
        <v>-85.4</v>
      </c>
      <c r="I3759">
        <v>1</v>
      </c>
      <c r="J3759">
        <v>3</v>
      </c>
      <c r="K3759">
        <v>0</v>
      </c>
      <c r="L3759">
        <v>11</v>
      </c>
      <c r="M3759">
        <v>6.8</v>
      </c>
      <c r="O3759" s="2">
        <f t="shared" si="58"/>
        <v>501.94925025585513</v>
      </c>
    </row>
    <row r="3760" spans="1:15" x14ac:dyDescent="0.25">
      <c r="A3760" s="1">
        <v>44826.506886574076</v>
      </c>
      <c r="B3760">
        <v>-107.6842</v>
      </c>
      <c r="C3760">
        <v>39.558799999999998</v>
      </c>
      <c r="D3760">
        <v>48.5</v>
      </c>
      <c r="E3760">
        <v>20991</v>
      </c>
      <c r="F3760">
        <v>-61.6</v>
      </c>
      <c r="G3760">
        <v>-90.1</v>
      </c>
      <c r="H3760">
        <v>-85.4</v>
      </c>
      <c r="I3760">
        <v>1</v>
      </c>
      <c r="J3760">
        <v>3</v>
      </c>
      <c r="K3760">
        <v>0</v>
      </c>
      <c r="L3760">
        <v>12</v>
      </c>
      <c r="M3760">
        <v>6.9</v>
      </c>
      <c r="O3760" s="2">
        <f t="shared" si="58"/>
        <v>502.24473188250835</v>
      </c>
    </row>
    <row r="3761" spans="1:15" x14ac:dyDescent="0.25">
      <c r="A3761" s="1">
        <v>44826.506898148145</v>
      </c>
      <c r="B3761">
        <v>-107.68429999999999</v>
      </c>
      <c r="C3761">
        <v>39.558700000000002</v>
      </c>
      <c r="D3761">
        <v>48.5</v>
      </c>
      <c r="E3761">
        <v>20996</v>
      </c>
      <c r="F3761">
        <v>-61.6</v>
      </c>
      <c r="G3761">
        <v>-90.1</v>
      </c>
      <c r="H3761">
        <v>-85.4</v>
      </c>
      <c r="I3761">
        <v>1</v>
      </c>
      <c r="J3761">
        <v>3</v>
      </c>
      <c r="K3761">
        <v>0</v>
      </c>
      <c r="L3761">
        <v>13</v>
      </c>
      <c r="M3761">
        <v>7</v>
      </c>
      <c r="O3761" s="2">
        <f t="shared" si="58"/>
        <v>502.24473188250835</v>
      </c>
    </row>
    <row r="3762" spans="1:15" x14ac:dyDescent="0.25">
      <c r="A3762" s="1">
        <v>44826.506909722222</v>
      </c>
      <c r="B3762">
        <v>-107.68429999999999</v>
      </c>
      <c r="C3762">
        <v>39.558599999999998</v>
      </c>
      <c r="D3762">
        <v>48.4</v>
      </c>
      <c r="E3762">
        <v>21002</v>
      </c>
      <c r="F3762">
        <v>-61.6</v>
      </c>
      <c r="G3762">
        <v>-90.1</v>
      </c>
      <c r="H3762">
        <v>-85.4</v>
      </c>
      <c r="I3762">
        <v>1</v>
      </c>
      <c r="J3762">
        <v>3</v>
      </c>
      <c r="K3762">
        <v>0</v>
      </c>
      <c r="L3762">
        <v>15</v>
      </c>
      <c r="M3762">
        <v>7.1</v>
      </c>
      <c r="O3762" s="2">
        <f t="shared" si="58"/>
        <v>502.54099785842584</v>
      </c>
    </row>
    <row r="3763" spans="1:15" x14ac:dyDescent="0.25">
      <c r="A3763" s="1">
        <v>44826.506921296299</v>
      </c>
      <c r="B3763">
        <v>-107.68429999999999</v>
      </c>
      <c r="C3763">
        <v>39.558599999999998</v>
      </c>
      <c r="D3763">
        <v>48.4</v>
      </c>
      <c r="E3763">
        <v>21006</v>
      </c>
      <c r="F3763">
        <v>-61.6</v>
      </c>
      <c r="G3763">
        <v>-90.1</v>
      </c>
      <c r="H3763">
        <v>-85.3</v>
      </c>
      <c r="I3763">
        <v>1</v>
      </c>
      <c r="J3763">
        <v>3</v>
      </c>
      <c r="K3763">
        <v>0</v>
      </c>
      <c r="L3763">
        <v>16</v>
      </c>
      <c r="M3763">
        <v>7.2</v>
      </c>
      <c r="O3763" s="2">
        <f t="shared" si="58"/>
        <v>502.54099785842584</v>
      </c>
    </row>
    <row r="3764" spans="1:15" x14ac:dyDescent="0.25">
      <c r="A3764" s="1">
        <v>44826.506932870368</v>
      </c>
      <c r="B3764">
        <v>-107.6844</v>
      </c>
      <c r="C3764">
        <v>39.558500000000002</v>
      </c>
      <c r="D3764">
        <v>48.4</v>
      </c>
      <c r="E3764">
        <v>21011</v>
      </c>
      <c r="F3764">
        <v>-61.6</v>
      </c>
      <c r="G3764">
        <v>-90.1</v>
      </c>
      <c r="H3764">
        <v>-85.3</v>
      </c>
      <c r="I3764">
        <v>1</v>
      </c>
      <c r="J3764">
        <v>3</v>
      </c>
      <c r="K3764">
        <v>0</v>
      </c>
      <c r="L3764">
        <v>17</v>
      </c>
      <c r="M3764">
        <v>7.2</v>
      </c>
      <c r="O3764" s="2">
        <f t="shared" si="58"/>
        <v>502.54099785842584</v>
      </c>
    </row>
    <row r="3765" spans="1:15" x14ac:dyDescent="0.25">
      <c r="A3765" s="1">
        <v>44826.506944444445</v>
      </c>
      <c r="B3765">
        <v>-107.6844</v>
      </c>
      <c r="C3765">
        <v>39.558399999999999</v>
      </c>
      <c r="D3765">
        <v>48.3</v>
      </c>
      <c r="E3765">
        <v>21016</v>
      </c>
      <c r="F3765">
        <v>-61.6</v>
      </c>
      <c r="G3765">
        <v>-90.1</v>
      </c>
      <c r="H3765">
        <v>-85.3</v>
      </c>
      <c r="I3765">
        <v>1</v>
      </c>
      <c r="J3765">
        <v>3</v>
      </c>
      <c r="K3765">
        <v>0</v>
      </c>
      <c r="L3765">
        <v>18</v>
      </c>
      <c r="M3765">
        <v>7.3</v>
      </c>
      <c r="O3765" s="2">
        <f t="shared" si="58"/>
        <v>502.83805189266565</v>
      </c>
    </row>
    <row r="3766" spans="1:15" x14ac:dyDescent="0.25">
      <c r="A3766" s="1">
        <v>44826.506956018522</v>
      </c>
      <c r="B3766">
        <v>-107.6844</v>
      </c>
      <c r="C3766">
        <v>39.558399999999999</v>
      </c>
      <c r="D3766">
        <v>48.3</v>
      </c>
      <c r="E3766">
        <v>21020</v>
      </c>
      <c r="F3766">
        <v>-61.6</v>
      </c>
      <c r="G3766">
        <v>-90</v>
      </c>
      <c r="H3766">
        <v>-85.3</v>
      </c>
      <c r="I3766">
        <v>1</v>
      </c>
      <c r="J3766">
        <v>3</v>
      </c>
      <c r="K3766">
        <v>0</v>
      </c>
      <c r="L3766">
        <v>19</v>
      </c>
      <c r="M3766">
        <v>7.4</v>
      </c>
      <c r="O3766" s="2">
        <f t="shared" si="58"/>
        <v>502.83805189266565</v>
      </c>
    </row>
    <row r="3767" spans="1:15" x14ac:dyDescent="0.25">
      <c r="A3767" s="1">
        <v>44826.506967592592</v>
      </c>
      <c r="B3767">
        <v>-107.6844</v>
      </c>
      <c r="C3767">
        <v>39.558300000000003</v>
      </c>
      <c r="D3767">
        <v>48.3</v>
      </c>
      <c r="E3767">
        <v>21025</v>
      </c>
      <c r="F3767">
        <v>-61.6</v>
      </c>
      <c r="G3767">
        <v>-90</v>
      </c>
      <c r="H3767">
        <v>-85.3</v>
      </c>
      <c r="I3767">
        <v>1</v>
      </c>
      <c r="J3767">
        <v>3</v>
      </c>
      <c r="K3767">
        <v>0</v>
      </c>
      <c r="L3767">
        <v>20</v>
      </c>
      <c r="M3767">
        <v>7.5</v>
      </c>
      <c r="O3767" s="2">
        <f t="shared" si="58"/>
        <v>502.83805189266565</v>
      </c>
    </row>
    <row r="3768" spans="1:15" x14ac:dyDescent="0.25">
      <c r="A3768" s="1">
        <v>44826.506979166668</v>
      </c>
      <c r="B3768">
        <v>-107.6845</v>
      </c>
      <c r="C3768">
        <v>39.558300000000003</v>
      </c>
      <c r="D3768">
        <v>48.2</v>
      </c>
      <c r="E3768">
        <v>21030</v>
      </c>
      <c r="F3768">
        <v>-61.6</v>
      </c>
      <c r="G3768">
        <v>-90</v>
      </c>
      <c r="H3768">
        <v>-85.3</v>
      </c>
      <c r="I3768">
        <v>1</v>
      </c>
      <c r="J3768">
        <v>3</v>
      </c>
      <c r="K3768">
        <v>0</v>
      </c>
      <c r="L3768">
        <v>20</v>
      </c>
      <c r="M3768">
        <v>7.6</v>
      </c>
      <c r="O3768" s="2">
        <f t="shared" si="58"/>
        <v>503.13589771955151</v>
      </c>
    </row>
    <row r="3769" spans="1:15" x14ac:dyDescent="0.25">
      <c r="A3769" s="1">
        <v>44826.506990740738</v>
      </c>
      <c r="B3769">
        <v>-107.6845</v>
      </c>
      <c r="C3769">
        <v>39.558199999999999</v>
      </c>
      <c r="D3769">
        <v>48.2</v>
      </c>
      <c r="E3769">
        <v>21035</v>
      </c>
      <c r="F3769">
        <v>-61.6</v>
      </c>
      <c r="G3769">
        <v>-90</v>
      </c>
      <c r="H3769">
        <v>-85.3</v>
      </c>
      <c r="I3769">
        <v>1</v>
      </c>
      <c r="J3769">
        <v>3</v>
      </c>
      <c r="K3769">
        <v>0</v>
      </c>
      <c r="L3769">
        <v>21</v>
      </c>
      <c r="M3769">
        <v>7.6</v>
      </c>
      <c r="O3769" s="2">
        <f t="shared" si="58"/>
        <v>503.13589771955151</v>
      </c>
    </row>
    <row r="3770" spans="1:15" x14ac:dyDescent="0.25">
      <c r="A3770" s="1">
        <v>44826.507002314815</v>
      </c>
      <c r="B3770">
        <v>-107.6845</v>
      </c>
      <c r="C3770">
        <v>39.558100000000003</v>
      </c>
      <c r="D3770">
        <v>48.1</v>
      </c>
      <c r="E3770">
        <v>21040</v>
      </c>
      <c r="F3770">
        <v>-61.6</v>
      </c>
      <c r="G3770">
        <v>-90</v>
      </c>
      <c r="H3770">
        <v>-85.3</v>
      </c>
      <c r="I3770">
        <v>1</v>
      </c>
      <c r="J3770">
        <v>3</v>
      </c>
      <c r="K3770">
        <v>0</v>
      </c>
      <c r="L3770">
        <v>22</v>
      </c>
      <c r="M3770">
        <v>7.7</v>
      </c>
      <c r="O3770" s="2">
        <f t="shared" si="58"/>
        <v>503.43453909889746</v>
      </c>
    </row>
    <row r="3771" spans="1:15" x14ac:dyDescent="0.25">
      <c r="A3771" s="1">
        <v>44826.507013888891</v>
      </c>
      <c r="B3771">
        <v>-107.6846</v>
      </c>
      <c r="C3771">
        <v>39.558100000000003</v>
      </c>
      <c r="D3771">
        <v>48.1</v>
      </c>
      <c r="E3771">
        <v>21045</v>
      </c>
      <c r="F3771">
        <v>-61.6</v>
      </c>
      <c r="G3771">
        <v>-90</v>
      </c>
      <c r="H3771">
        <v>-85.2</v>
      </c>
      <c r="I3771">
        <v>1</v>
      </c>
      <c r="J3771">
        <v>3</v>
      </c>
      <c r="K3771">
        <v>0</v>
      </c>
      <c r="L3771">
        <v>23</v>
      </c>
      <c r="M3771">
        <v>7.7</v>
      </c>
      <c r="O3771" s="2">
        <f t="shared" si="58"/>
        <v>503.43453909889746</v>
      </c>
    </row>
    <row r="3772" spans="1:15" x14ac:dyDescent="0.25">
      <c r="A3772" s="1">
        <v>44826.507025462961</v>
      </c>
      <c r="B3772">
        <v>-107.6846</v>
      </c>
      <c r="C3772">
        <v>39.558</v>
      </c>
      <c r="D3772">
        <v>48.1</v>
      </c>
      <c r="E3772">
        <v>21050</v>
      </c>
      <c r="F3772">
        <v>-61.6</v>
      </c>
      <c r="G3772">
        <v>-90</v>
      </c>
      <c r="H3772">
        <v>-85.2</v>
      </c>
      <c r="I3772">
        <v>1</v>
      </c>
      <c r="J3772">
        <v>3</v>
      </c>
      <c r="K3772">
        <v>0</v>
      </c>
      <c r="L3772">
        <v>24</v>
      </c>
      <c r="M3772">
        <v>7.7</v>
      </c>
      <c r="O3772" s="2">
        <f t="shared" si="58"/>
        <v>503.43453909889746</v>
      </c>
    </row>
    <row r="3773" spans="1:15" x14ac:dyDescent="0.25">
      <c r="A3773" s="1">
        <v>44826.507037037038</v>
      </c>
      <c r="B3773">
        <v>-107.68470000000001</v>
      </c>
      <c r="C3773">
        <v>39.557899999999997</v>
      </c>
      <c r="D3773">
        <v>48</v>
      </c>
      <c r="E3773">
        <v>21055</v>
      </c>
      <c r="F3773">
        <v>-61.6</v>
      </c>
      <c r="G3773">
        <v>-90</v>
      </c>
      <c r="H3773">
        <v>-85.2</v>
      </c>
      <c r="I3773">
        <v>1</v>
      </c>
      <c r="J3773">
        <v>3</v>
      </c>
      <c r="K3773">
        <v>0</v>
      </c>
      <c r="L3773">
        <v>25</v>
      </c>
      <c r="M3773">
        <v>7.8</v>
      </c>
      <c r="O3773" s="2">
        <f t="shared" si="58"/>
        <v>503.73397981623498</v>
      </c>
    </row>
    <row r="3774" spans="1:15" x14ac:dyDescent="0.25">
      <c r="A3774" s="1">
        <v>44826.507048611114</v>
      </c>
      <c r="B3774">
        <v>-107.68470000000001</v>
      </c>
      <c r="C3774">
        <v>39.557899999999997</v>
      </c>
      <c r="D3774">
        <v>48</v>
      </c>
      <c r="E3774">
        <v>21060</v>
      </c>
      <c r="F3774">
        <v>-61.6</v>
      </c>
      <c r="G3774">
        <v>-90</v>
      </c>
      <c r="H3774">
        <v>-85.2</v>
      </c>
      <c r="I3774">
        <v>1</v>
      </c>
      <c r="J3774">
        <v>3</v>
      </c>
      <c r="K3774">
        <v>0</v>
      </c>
      <c r="L3774">
        <v>26</v>
      </c>
      <c r="M3774">
        <v>7.8</v>
      </c>
      <c r="O3774" s="2">
        <f t="shared" si="58"/>
        <v>503.73397981623498</v>
      </c>
    </row>
    <row r="3775" spans="1:15" x14ac:dyDescent="0.25">
      <c r="A3775" s="1">
        <v>44826.507060185184</v>
      </c>
      <c r="B3775">
        <v>-107.6848</v>
      </c>
      <c r="C3775">
        <v>39.5578</v>
      </c>
      <c r="D3775">
        <v>47.9</v>
      </c>
      <c r="E3775">
        <v>21065</v>
      </c>
      <c r="F3775">
        <v>-61.6</v>
      </c>
      <c r="G3775">
        <v>-90</v>
      </c>
      <c r="H3775">
        <v>-85.2</v>
      </c>
      <c r="I3775">
        <v>1</v>
      </c>
      <c r="J3775">
        <v>3</v>
      </c>
      <c r="K3775">
        <v>0</v>
      </c>
      <c r="L3775">
        <v>26</v>
      </c>
      <c r="M3775">
        <v>7.9</v>
      </c>
      <c r="O3775" s="2">
        <f t="shared" si="58"/>
        <v>504.03422368304336</v>
      </c>
    </row>
    <row r="3776" spans="1:15" x14ac:dyDescent="0.25">
      <c r="A3776" s="1">
        <v>44826.507071759261</v>
      </c>
      <c r="B3776">
        <v>-107.6849</v>
      </c>
      <c r="C3776">
        <v>39.5578</v>
      </c>
      <c r="D3776">
        <v>47.9</v>
      </c>
      <c r="E3776">
        <v>21070</v>
      </c>
      <c r="F3776">
        <v>-61.6</v>
      </c>
      <c r="G3776">
        <v>-90</v>
      </c>
      <c r="H3776">
        <v>-85.2</v>
      </c>
      <c r="I3776">
        <v>1</v>
      </c>
      <c r="J3776">
        <v>3</v>
      </c>
      <c r="K3776">
        <v>0</v>
      </c>
      <c r="L3776">
        <v>27</v>
      </c>
      <c r="M3776">
        <v>7.9</v>
      </c>
      <c r="O3776" s="2">
        <f t="shared" si="58"/>
        <v>504.03422368304336</v>
      </c>
    </row>
    <row r="3777" spans="1:15" x14ac:dyDescent="0.25">
      <c r="A3777" s="1">
        <v>44826.50708333333</v>
      </c>
      <c r="B3777">
        <v>-107.6849</v>
      </c>
      <c r="C3777">
        <v>39.557699999999997</v>
      </c>
      <c r="D3777">
        <v>47.9</v>
      </c>
      <c r="E3777">
        <v>21075</v>
      </c>
      <c r="F3777">
        <v>-61.6</v>
      </c>
      <c r="G3777">
        <v>-90</v>
      </c>
      <c r="H3777">
        <v>-85.2</v>
      </c>
      <c r="I3777">
        <v>1</v>
      </c>
      <c r="J3777">
        <v>3</v>
      </c>
      <c r="K3777">
        <v>0</v>
      </c>
      <c r="L3777">
        <v>28</v>
      </c>
      <c r="M3777">
        <v>8</v>
      </c>
      <c r="O3777" s="2">
        <f t="shared" si="58"/>
        <v>504.03422368304336</v>
      </c>
    </row>
    <row r="3778" spans="1:15" x14ac:dyDescent="0.25">
      <c r="A3778" s="1">
        <v>44826.507094907407</v>
      </c>
      <c r="B3778">
        <v>-107.685</v>
      </c>
      <c r="C3778">
        <v>39.557699999999997</v>
      </c>
      <c r="D3778">
        <v>47.8</v>
      </c>
      <c r="E3778">
        <v>21080</v>
      </c>
      <c r="F3778">
        <v>-61.6</v>
      </c>
      <c r="G3778">
        <v>-89.9</v>
      </c>
      <c r="H3778">
        <v>-85.2</v>
      </c>
      <c r="I3778">
        <v>1</v>
      </c>
      <c r="J3778">
        <v>3</v>
      </c>
      <c r="K3778">
        <v>0</v>
      </c>
      <c r="L3778">
        <v>29</v>
      </c>
      <c r="M3778">
        <v>8</v>
      </c>
      <c r="O3778" s="2">
        <f t="shared" si="58"/>
        <v>504.33527453698213</v>
      </c>
    </row>
    <row r="3779" spans="1:15" x14ac:dyDescent="0.25">
      <c r="A3779" s="1">
        <v>44826.507106481484</v>
      </c>
      <c r="B3779">
        <v>-107.68510000000001</v>
      </c>
      <c r="C3779">
        <v>39.557600000000001</v>
      </c>
      <c r="D3779">
        <v>47.8</v>
      </c>
      <c r="E3779">
        <v>21084</v>
      </c>
      <c r="F3779">
        <v>-61.6</v>
      </c>
      <c r="G3779">
        <v>-89.9</v>
      </c>
      <c r="H3779">
        <v>-85.2</v>
      </c>
      <c r="I3779">
        <v>1</v>
      </c>
      <c r="J3779">
        <v>3</v>
      </c>
      <c r="K3779">
        <v>0</v>
      </c>
      <c r="L3779">
        <v>30</v>
      </c>
      <c r="M3779">
        <v>8.1</v>
      </c>
      <c r="O3779" s="2">
        <f t="shared" ref="O3779:O3842" si="59">(273.15+F3779)*((1000/D3779)^(2/7))</f>
        <v>504.33527453698213</v>
      </c>
    </row>
    <row r="3780" spans="1:15" x14ac:dyDescent="0.25">
      <c r="A3780" s="1">
        <v>44826.507118055553</v>
      </c>
      <c r="B3780">
        <v>-107.68519999999999</v>
      </c>
      <c r="C3780">
        <v>39.557499999999997</v>
      </c>
      <c r="D3780">
        <v>47.8</v>
      </c>
      <c r="E3780">
        <v>21089</v>
      </c>
      <c r="F3780">
        <v>-61.6</v>
      </c>
      <c r="G3780">
        <v>-89.9</v>
      </c>
      <c r="H3780">
        <v>-85.2</v>
      </c>
      <c r="I3780">
        <v>1</v>
      </c>
      <c r="J3780">
        <v>3</v>
      </c>
      <c r="K3780">
        <v>0</v>
      </c>
      <c r="L3780">
        <v>30</v>
      </c>
      <c r="M3780">
        <v>8.1999999999999993</v>
      </c>
      <c r="O3780" s="2">
        <f t="shared" si="59"/>
        <v>504.33527453698213</v>
      </c>
    </row>
    <row r="3781" spans="1:15" x14ac:dyDescent="0.25">
      <c r="A3781" s="1">
        <v>44826.50712962963</v>
      </c>
      <c r="B3781">
        <v>-107.68519999999999</v>
      </c>
      <c r="C3781">
        <v>39.557499999999997</v>
      </c>
      <c r="D3781">
        <v>47.7</v>
      </c>
      <c r="E3781">
        <v>21094</v>
      </c>
      <c r="F3781">
        <v>-61.6</v>
      </c>
      <c r="G3781">
        <v>-89.9</v>
      </c>
      <c r="H3781">
        <v>-85.2</v>
      </c>
      <c r="I3781">
        <v>1</v>
      </c>
      <c r="J3781">
        <v>3</v>
      </c>
      <c r="K3781">
        <v>0</v>
      </c>
      <c r="L3781">
        <v>31</v>
      </c>
      <c r="M3781">
        <v>8.1999999999999993</v>
      </c>
      <c r="O3781" s="2">
        <f t="shared" si="59"/>
        <v>504.63713624212568</v>
      </c>
    </row>
    <row r="3782" spans="1:15" x14ac:dyDescent="0.25">
      <c r="A3782" s="1">
        <v>44826.507141203707</v>
      </c>
      <c r="B3782">
        <v>-107.6853</v>
      </c>
      <c r="C3782">
        <v>39.557400000000001</v>
      </c>
      <c r="D3782">
        <v>47.7</v>
      </c>
      <c r="E3782">
        <v>21099</v>
      </c>
      <c r="F3782">
        <v>-61.6</v>
      </c>
      <c r="G3782">
        <v>-89.9</v>
      </c>
      <c r="H3782">
        <v>-85.2</v>
      </c>
      <c r="I3782">
        <v>1</v>
      </c>
      <c r="J3782">
        <v>3</v>
      </c>
      <c r="K3782">
        <v>0</v>
      </c>
      <c r="L3782">
        <v>32</v>
      </c>
      <c r="M3782">
        <v>8.3000000000000007</v>
      </c>
      <c r="O3782" s="2">
        <f t="shared" si="59"/>
        <v>504.63713624212568</v>
      </c>
    </row>
    <row r="3783" spans="1:15" x14ac:dyDescent="0.25">
      <c r="A3783" s="1">
        <v>44826.507152777776</v>
      </c>
      <c r="B3783">
        <v>-107.6854</v>
      </c>
      <c r="C3783">
        <v>39.557400000000001</v>
      </c>
      <c r="D3783">
        <v>47.6</v>
      </c>
      <c r="E3783">
        <v>21104</v>
      </c>
      <c r="F3783">
        <v>-61.6</v>
      </c>
      <c r="G3783">
        <v>-89.9</v>
      </c>
      <c r="H3783">
        <v>-85.2</v>
      </c>
      <c r="I3783">
        <v>1</v>
      </c>
      <c r="J3783">
        <v>3</v>
      </c>
      <c r="K3783">
        <v>0</v>
      </c>
      <c r="L3783">
        <v>33</v>
      </c>
      <c r="M3783">
        <v>8.3000000000000007</v>
      </c>
      <c r="O3783" s="2">
        <f t="shared" si="59"/>
        <v>504.9398126892014</v>
      </c>
    </row>
    <row r="3784" spans="1:15" x14ac:dyDescent="0.25">
      <c r="A3784" s="1">
        <v>44826.507164351853</v>
      </c>
      <c r="B3784">
        <v>-107.6854</v>
      </c>
      <c r="C3784">
        <v>39.557299999999998</v>
      </c>
      <c r="D3784">
        <v>47.6</v>
      </c>
      <c r="E3784">
        <v>21109</v>
      </c>
      <c r="F3784">
        <v>-61.6</v>
      </c>
      <c r="G3784">
        <v>-89.9</v>
      </c>
      <c r="H3784">
        <v>-85.2</v>
      </c>
      <c r="I3784">
        <v>1</v>
      </c>
      <c r="J3784">
        <v>3</v>
      </c>
      <c r="K3784">
        <v>0</v>
      </c>
      <c r="L3784">
        <v>33</v>
      </c>
      <c r="M3784">
        <v>8.4</v>
      </c>
      <c r="O3784" s="2">
        <f t="shared" si="59"/>
        <v>504.9398126892014</v>
      </c>
    </row>
    <row r="3785" spans="1:15" x14ac:dyDescent="0.25">
      <c r="A3785" s="1">
        <v>44826.507175925923</v>
      </c>
      <c r="B3785">
        <v>-107.6855</v>
      </c>
      <c r="C3785">
        <v>39.557299999999998</v>
      </c>
      <c r="D3785">
        <v>47.6</v>
      </c>
      <c r="E3785">
        <v>21114</v>
      </c>
      <c r="F3785">
        <v>-61.6</v>
      </c>
      <c r="G3785">
        <v>-90</v>
      </c>
      <c r="H3785">
        <v>-85.2</v>
      </c>
      <c r="I3785">
        <v>1</v>
      </c>
      <c r="J3785">
        <v>3</v>
      </c>
      <c r="K3785">
        <v>0</v>
      </c>
      <c r="L3785">
        <v>34</v>
      </c>
      <c r="M3785">
        <v>8.5</v>
      </c>
      <c r="O3785" s="2">
        <f t="shared" si="59"/>
        <v>504.9398126892014</v>
      </c>
    </row>
    <row r="3786" spans="1:15" x14ac:dyDescent="0.25">
      <c r="A3786" s="1">
        <v>44826.507187499999</v>
      </c>
      <c r="B3786">
        <v>-107.68559999999999</v>
      </c>
      <c r="C3786">
        <v>39.557200000000002</v>
      </c>
      <c r="D3786">
        <v>47.5</v>
      </c>
      <c r="E3786">
        <v>21119</v>
      </c>
      <c r="F3786">
        <v>-61.6</v>
      </c>
      <c r="G3786">
        <v>-90</v>
      </c>
      <c r="H3786">
        <v>-85.2</v>
      </c>
      <c r="I3786">
        <v>1</v>
      </c>
      <c r="J3786">
        <v>3</v>
      </c>
      <c r="K3786">
        <v>0</v>
      </c>
      <c r="L3786">
        <v>35</v>
      </c>
      <c r="M3786">
        <v>8.5</v>
      </c>
      <c r="O3786" s="2">
        <f t="shared" si="59"/>
        <v>505.24330779582982</v>
      </c>
    </row>
    <row r="3787" spans="1:15" x14ac:dyDescent="0.25">
      <c r="A3787" s="1">
        <v>44826.507199074076</v>
      </c>
      <c r="B3787">
        <v>-107.68559999999999</v>
      </c>
      <c r="C3787">
        <v>39.557200000000002</v>
      </c>
      <c r="D3787">
        <v>47.5</v>
      </c>
      <c r="E3787">
        <v>21124</v>
      </c>
      <c r="F3787">
        <v>-61.6</v>
      </c>
      <c r="G3787">
        <v>-90</v>
      </c>
      <c r="H3787">
        <v>-85.2</v>
      </c>
      <c r="I3787">
        <v>1</v>
      </c>
      <c r="J3787">
        <v>3</v>
      </c>
      <c r="K3787">
        <v>0</v>
      </c>
      <c r="L3787">
        <v>35</v>
      </c>
      <c r="M3787">
        <v>8.6</v>
      </c>
      <c r="O3787" s="2">
        <f t="shared" si="59"/>
        <v>505.24330779582982</v>
      </c>
    </row>
    <row r="3788" spans="1:15" x14ac:dyDescent="0.25">
      <c r="A3788" s="1">
        <v>44826.507210648146</v>
      </c>
      <c r="B3788">
        <v>-107.6857</v>
      </c>
      <c r="C3788">
        <v>39.557099999999998</v>
      </c>
      <c r="D3788">
        <v>47.5</v>
      </c>
      <c r="E3788">
        <v>21129</v>
      </c>
      <c r="F3788">
        <v>-61.6</v>
      </c>
      <c r="G3788">
        <v>-90</v>
      </c>
      <c r="H3788">
        <v>-85.2</v>
      </c>
      <c r="I3788">
        <v>1</v>
      </c>
      <c r="J3788">
        <v>3</v>
      </c>
      <c r="K3788">
        <v>0</v>
      </c>
      <c r="L3788">
        <v>36</v>
      </c>
      <c r="M3788">
        <v>8.6</v>
      </c>
      <c r="O3788" s="2">
        <f t="shared" si="59"/>
        <v>505.24330779582982</v>
      </c>
    </row>
    <row r="3789" spans="1:15" x14ac:dyDescent="0.25">
      <c r="A3789" s="1">
        <v>44826.507222222222</v>
      </c>
      <c r="B3789">
        <v>-107.6858</v>
      </c>
      <c r="C3789">
        <v>39.557000000000002</v>
      </c>
      <c r="D3789">
        <v>47.4</v>
      </c>
      <c r="E3789">
        <v>21135</v>
      </c>
      <c r="F3789">
        <v>-61.6</v>
      </c>
      <c r="G3789">
        <v>-90</v>
      </c>
      <c r="H3789">
        <v>-85.2</v>
      </c>
      <c r="I3789">
        <v>1</v>
      </c>
      <c r="J3789">
        <v>3</v>
      </c>
      <c r="K3789">
        <v>0</v>
      </c>
      <c r="L3789">
        <v>37</v>
      </c>
      <c r="M3789">
        <v>8.6</v>
      </c>
      <c r="O3789" s="2">
        <f t="shared" si="59"/>
        <v>505.5476255067677</v>
      </c>
    </row>
    <row r="3790" spans="1:15" x14ac:dyDescent="0.25">
      <c r="A3790" s="1">
        <v>44826.507233796299</v>
      </c>
      <c r="B3790">
        <v>-107.6858</v>
      </c>
      <c r="C3790">
        <v>39.557000000000002</v>
      </c>
      <c r="D3790">
        <v>47.4</v>
      </c>
      <c r="E3790">
        <v>21140</v>
      </c>
      <c r="F3790">
        <v>-61.6</v>
      </c>
      <c r="G3790">
        <v>-90</v>
      </c>
      <c r="H3790">
        <v>-85.2</v>
      </c>
      <c r="I3790">
        <v>1</v>
      </c>
      <c r="J3790">
        <v>3</v>
      </c>
      <c r="K3790">
        <v>0</v>
      </c>
      <c r="L3790">
        <v>37</v>
      </c>
      <c r="M3790">
        <v>8.6</v>
      </c>
      <c r="O3790" s="2">
        <f t="shared" si="59"/>
        <v>505.5476255067677</v>
      </c>
    </row>
    <row r="3791" spans="1:15" x14ac:dyDescent="0.25">
      <c r="A3791" s="1">
        <v>44826.507245370369</v>
      </c>
      <c r="B3791">
        <v>-107.6859</v>
      </c>
      <c r="C3791">
        <v>39.556899999999999</v>
      </c>
      <c r="D3791">
        <v>47.3</v>
      </c>
      <c r="E3791">
        <v>21145</v>
      </c>
      <c r="F3791">
        <v>-61.6</v>
      </c>
      <c r="G3791">
        <v>-90</v>
      </c>
      <c r="H3791">
        <v>-85.2</v>
      </c>
      <c r="I3791">
        <v>1</v>
      </c>
      <c r="J3791">
        <v>3</v>
      </c>
      <c r="K3791">
        <v>0</v>
      </c>
      <c r="L3791">
        <v>38</v>
      </c>
      <c r="M3791">
        <v>8.6</v>
      </c>
      <c r="O3791" s="2">
        <f t="shared" si="59"/>
        <v>505.85276979415306</v>
      </c>
    </row>
    <row r="3792" spans="1:15" x14ac:dyDescent="0.25">
      <c r="A3792" s="1">
        <v>44826.507256944446</v>
      </c>
      <c r="B3792">
        <v>-107.68600000000001</v>
      </c>
      <c r="C3792">
        <v>39.556899999999999</v>
      </c>
      <c r="D3792">
        <v>47.3</v>
      </c>
      <c r="E3792">
        <v>21150</v>
      </c>
      <c r="F3792">
        <v>-61.6</v>
      </c>
      <c r="G3792">
        <v>-90</v>
      </c>
      <c r="H3792">
        <v>-85.2</v>
      </c>
      <c r="I3792">
        <v>1</v>
      </c>
      <c r="J3792">
        <v>3</v>
      </c>
      <c r="K3792">
        <v>0</v>
      </c>
      <c r="L3792">
        <v>39</v>
      </c>
      <c r="M3792">
        <v>8.6</v>
      </c>
      <c r="O3792" s="2">
        <f t="shared" si="59"/>
        <v>505.85276979415306</v>
      </c>
    </row>
    <row r="3793" spans="1:15" x14ac:dyDescent="0.25">
      <c r="A3793" s="1">
        <v>44826.507268518515</v>
      </c>
      <c r="B3793">
        <v>-107.6861</v>
      </c>
      <c r="C3793">
        <v>39.556800000000003</v>
      </c>
      <c r="D3793">
        <v>47.3</v>
      </c>
      <c r="E3793">
        <v>21155</v>
      </c>
      <c r="F3793">
        <v>-61.7</v>
      </c>
      <c r="G3793">
        <v>-90</v>
      </c>
      <c r="H3793">
        <v>-85.2</v>
      </c>
      <c r="I3793">
        <v>1</v>
      </c>
      <c r="J3793">
        <v>3</v>
      </c>
      <c r="K3793">
        <v>0</v>
      </c>
      <c r="L3793">
        <v>39</v>
      </c>
      <c r="M3793">
        <v>8.6</v>
      </c>
      <c r="O3793" s="2">
        <f t="shared" si="59"/>
        <v>505.61365243665171</v>
      </c>
    </row>
    <row r="3794" spans="1:15" x14ac:dyDescent="0.25">
      <c r="A3794" s="1">
        <v>44826.507280092592</v>
      </c>
      <c r="B3794">
        <v>-107.6861</v>
      </c>
      <c r="C3794">
        <v>39.556800000000003</v>
      </c>
      <c r="D3794">
        <v>47.2</v>
      </c>
      <c r="E3794">
        <v>21161</v>
      </c>
      <c r="F3794">
        <v>-61.7</v>
      </c>
      <c r="G3794">
        <v>-90</v>
      </c>
      <c r="H3794">
        <v>-85.3</v>
      </c>
      <c r="I3794">
        <v>1</v>
      </c>
      <c r="J3794">
        <v>3</v>
      </c>
      <c r="K3794">
        <v>0</v>
      </c>
      <c r="L3794">
        <v>40</v>
      </c>
      <c r="M3794">
        <v>8.6</v>
      </c>
      <c r="O3794" s="2">
        <f t="shared" si="59"/>
        <v>505.91948266547962</v>
      </c>
    </row>
    <row r="3795" spans="1:15" x14ac:dyDescent="0.25">
      <c r="A3795" s="1">
        <v>44826.507291666669</v>
      </c>
      <c r="B3795">
        <v>-107.6862</v>
      </c>
      <c r="C3795">
        <v>39.556699999999999</v>
      </c>
      <c r="D3795">
        <v>47.2</v>
      </c>
      <c r="E3795">
        <v>21166</v>
      </c>
      <c r="F3795">
        <v>-61.7</v>
      </c>
      <c r="G3795">
        <v>-90</v>
      </c>
      <c r="H3795">
        <v>-85.3</v>
      </c>
      <c r="I3795">
        <v>1</v>
      </c>
      <c r="J3795">
        <v>3</v>
      </c>
      <c r="K3795">
        <v>0</v>
      </c>
      <c r="L3795">
        <v>41</v>
      </c>
      <c r="M3795">
        <v>8.6</v>
      </c>
      <c r="O3795" s="2">
        <f t="shared" si="59"/>
        <v>505.91948266547962</v>
      </c>
    </row>
    <row r="3796" spans="1:15" x14ac:dyDescent="0.25">
      <c r="A3796" s="1">
        <v>44826.507303240738</v>
      </c>
      <c r="B3796">
        <v>-107.6863</v>
      </c>
      <c r="C3796">
        <v>39.556600000000003</v>
      </c>
      <c r="D3796">
        <v>47.1</v>
      </c>
      <c r="E3796">
        <v>21171</v>
      </c>
      <c r="F3796">
        <v>-61.7</v>
      </c>
      <c r="G3796">
        <v>-90</v>
      </c>
      <c r="H3796">
        <v>-85.3</v>
      </c>
      <c r="I3796">
        <v>1</v>
      </c>
      <c r="J3796">
        <v>3</v>
      </c>
      <c r="K3796">
        <v>0</v>
      </c>
      <c r="L3796">
        <v>41</v>
      </c>
      <c r="M3796">
        <v>8.6</v>
      </c>
      <c r="O3796" s="2">
        <f t="shared" si="59"/>
        <v>506.22614710365536</v>
      </c>
    </row>
    <row r="3797" spans="1:15" x14ac:dyDescent="0.25">
      <c r="A3797" s="1">
        <v>44826.507314814815</v>
      </c>
      <c r="B3797">
        <v>-107.6863</v>
      </c>
      <c r="C3797">
        <v>39.556600000000003</v>
      </c>
      <c r="D3797">
        <v>47.1</v>
      </c>
      <c r="E3797">
        <v>21177</v>
      </c>
      <c r="F3797">
        <v>-61.7</v>
      </c>
      <c r="G3797">
        <v>-90</v>
      </c>
      <c r="H3797">
        <v>-85.3</v>
      </c>
      <c r="I3797">
        <v>1</v>
      </c>
      <c r="J3797">
        <v>3</v>
      </c>
      <c r="K3797">
        <v>0</v>
      </c>
      <c r="L3797">
        <v>42</v>
      </c>
      <c r="M3797">
        <v>8.6</v>
      </c>
      <c r="O3797" s="2">
        <f t="shared" si="59"/>
        <v>506.22614710365536</v>
      </c>
    </row>
    <row r="3798" spans="1:15" x14ac:dyDescent="0.25">
      <c r="A3798" s="1">
        <v>44826.507326388892</v>
      </c>
      <c r="B3798">
        <v>-107.68640000000001</v>
      </c>
      <c r="C3798">
        <v>39.5565</v>
      </c>
      <c r="D3798">
        <v>47.1</v>
      </c>
      <c r="E3798">
        <v>21182</v>
      </c>
      <c r="F3798">
        <v>-61.7</v>
      </c>
      <c r="G3798">
        <v>-90</v>
      </c>
      <c r="H3798">
        <v>-85.3</v>
      </c>
      <c r="I3798">
        <v>1</v>
      </c>
      <c r="J3798">
        <v>3</v>
      </c>
      <c r="K3798">
        <v>0</v>
      </c>
      <c r="L3798">
        <v>42</v>
      </c>
      <c r="M3798">
        <v>8.6</v>
      </c>
      <c r="O3798" s="2">
        <f t="shared" si="59"/>
        <v>506.22614710365536</v>
      </c>
    </row>
    <row r="3799" spans="1:15" x14ac:dyDescent="0.25">
      <c r="A3799" s="1">
        <v>44826.507337962961</v>
      </c>
      <c r="B3799">
        <v>-107.6865</v>
      </c>
      <c r="C3799">
        <v>39.5565</v>
      </c>
      <c r="D3799">
        <v>47</v>
      </c>
      <c r="E3799">
        <v>21187</v>
      </c>
      <c r="F3799">
        <v>-61.8</v>
      </c>
      <c r="G3799">
        <v>-90</v>
      </c>
      <c r="H3799">
        <v>-85.3</v>
      </c>
      <c r="I3799">
        <v>1</v>
      </c>
      <c r="J3799">
        <v>3</v>
      </c>
      <c r="K3799">
        <v>0</v>
      </c>
      <c r="L3799">
        <v>43</v>
      </c>
      <c r="M3799">
        <v>8.6</v>
      </c>
      <c r="O3799" s="2">
        <f t="shared" si="59"/>
        <v>506.29409735775198</v>
      </c>
    </row>
    <row r="3800" spans="1:15" x14ac:dyDescent="0.25">
      <c r="A3800" s="1">
        <v>44826.507349537038</v>
      </c>
      <c r="B3800">
        <v>-107.6865</v>
      </c>
      <c r="C3800">
        <v>39.556399999999996</v>
      </c>
      <c r="D3800">
        <v>47</v>
      </c>
      <c r="E3800">
        <v>21193</v>
      </c>
      <c r="F3800">
        <v>-61.8</v>
      </c>
      <c r="G3800">
        <v>-90</v>
      </c>
      <c r="H3800">
        <v>-85.3</v>
      </c>
      <c r="I3800">
        <v>1</v>
      </c>
      <c r="J3800">
        <v>3</v>
      </c>
      <c r="K3800">
        <v>0</v>
      </c>
      <c r="L3800">
        <v>44</v>
      </c>
      <c r="M3800">
        <v>8.6</v>
      </c>
      <c r="O3800" s="2">
        <f t="shared" si="59"/>
        <v>506.29409735775198</v>
      </c>
    </row>
    <row r="3801" spans="1:15" x14ac:dyDescent="0.25">
      <c r="A3801" s="1">
        <v>44826.507361111115</v>
      </c>
      <c r="B3801">
        <v>-107.6866</v>
      </c>
      <c r="C3801">
        <v>39.556399999999996</v>
      </c>
      <c r="D3801">
        <v>46.9</v>
      </c>
      <c r="E3801">
        <v>21198</v>
      </c>
      <c r="F3801">
        <v>-61.8</v>
      </c>
      <c r="G3801">
        <v>-90.1</v>
      </c>
      <c r="H3801">
        <v>-85.3</v>
      </c>
      <c r="I3801">
        <v>1</v>
      </c>
      <c r="J3801">
        <v>3</v>
      </c>
      <c r="K3801">
        <v>0</v>
      </c>
      <c r="L3801">
        <v>44</v>
      </c>
      <c r="M3801">
        <v>8.6</v>
      </c>
      <c r="O3801" s="2">
        <f t="shared" si="59"/>
        <v>506.60229658051287</v>
      </c>
    </row>
    <row r="3802" spans="1:15" x14ac:dyDescent="0.25">
      <c r="A3802" s="1">
        <v>44826.507372685184</v>
      </c>
      <c r="B3802">
        <v>-107.6867</v>
      </c>
      <c r="C3802">
        <v>39.5563</v>
      </c>
      <c r="D3802">
        <v>46.9</v>
      </c>
      <c r="E3802">
        <v>21203</v>
      </c>
      <c r="F3802">
        <v>-61.8</v>
      </c>
      <c r="G3802">
        <v>-90.1</v>
      </c>
      <c r="H3802">
        <v>-85.3</v>
      </c>
      <c r="I3802">
        <v>1</v>
      </c>
      <c r="J3802">
        <v>3</v>
      </c>
      <c r="K3802">
        <v>0</v>
      </c>
      <c r="L3802">
        <v>45</v>
      </c>
      <c r="M3802">
        <v>8.6</v>
      </c>
      <c r="O3802" s="2">
        <f t="shared" si="59"/>
        <v>506.60229658051287</v>
      </c>
    </row>
    <row r="3803" spans="1:15" x14ac:dyDescent="0.25">
      <c r="A3803" s="1">
        <v>44826.507384259261</v>
      </c>
      <c r="B3803">
        <v>-107.6867</v>
      </c>
      <c r="C3803">
        <v>39.556199999999997</v>
      </c>
      <c r="D3803">
        <v>46.9</v>
      </c>
      <c r="E3803">
        <v>21208</v>
      </c>
      <c r="F3803">
        <v>-61.8</v>
      </c>
      <c r="G3803">
        <v>-90.1</v>
      </c>
      <c r="H3803">
        <v>-85.3</v>
      </c>
      <c r="I3803">
        <v>1</v>
      </c>
      <c r="J3803">
        <v>3</v>
      </c>
      <c r="K3803">
        <v>0</v>
      </c>
      <c r="L3803">
        <v>46</v>
      </c>
      <c r="M3803">
        <v>8.6</v>
      </c>
      <c r="O3803" s="2">
        <f t="shared" si="59"/>
        <v>506.60229658051287</v>
      </c>
    </row>
    <row r="3804" spans="1:15" x14ac:dyDescent="0.25">
      <c r="A3804" s="1">
        <v>44826.507395833331</v>
      </c>
      <c r="B3804">
        <v>-107.68680000000001</v>
      </c>
      <c r="C3804">
        <v>39.556199999999997</v>
      </c>
      <c r="D3804">
        <v>46.8</v>
      </c>
      <c r="E3804">
        <v>21213</v>
      </c>
      <c r="F3804">
        <v>-61.8</v>
      </c>
      <c r="G3804">
        <v>-90.1</v>
      </c>
      <c r="H3804">
        <v>-85.3</v>
      </c>
      <c r="I3804">
        <v>1</v>
      </c>
      <c r="J3804">
        <v>3</v>
      </c>
      <c r="K3804">
        <v>0</v>
      </c>
      <c r="L3804">
        <v>46</v>
      </c>
      <c r="M3804">
        <v>8.6</v>
      </c>
      <c r="O3804" s="2">
        <f t="shared" si="59"/>
        <v>506.91134185931236</v>
      </c>
    </row>
    <row r="3805" spans="1:15" x14ac:dyDescent="0.25">
      <c r="A3805" s="1">
        <v>44826.507407407407</v>
      </c>
      <c r="B3805">
        <v>-107.68689999999999</v>
      </c>
      <c r="C3805">
        <v>39.556199999999997</v>
      </c>
      <c r="D3805">
        <v>46.8</v>
      </c>
      <c r="E3805">
        <v>21218</v>
      </c>
      <c r="F3805">
        <v>-61.9</v>
      </c>
      <c r="G3805">
        <v>-90.1</v>
      </c>
      <c r="H3805">
        <v>-85.3</v>
      </c>
      <c r="I3805">
        <v>1</v>
      </c>
      <c r="J3805">
        <v>3</v>
      </c>
      <c r="K3805">
        <v>0</v>
      </c>
      <c r="L3805">
        <v>47</v>
      </c>
      <c r="M3805">
        <v>8.6</v>
      </c>
      <c r="O3805" s="2">
        <f t="shared" si="59"/>
        <v>506.67149736351899</v>
      </c>
    </row>
    <row r="3806" spans="1:15" x14ac:dyDescent="0.25">
      <c r="A3806" s="1">
        <v>44826.507418981484</v>
      </c>
      <c r="B3806">
        <v>-107.68689999999999</v>
      </c>
      <c r="C3806">
        <v>39.556199999999997</v>
      </c>
      <c r="D3806">
        <v>46.7</v>
      </c>
      <c r="E3806">
        <v>21223</v>
      </c>
      <c r="F3806">
        <v>-61.9</v>
      </c>
      <c r="G3806">
        <v>-90.1</v>
      </c>
      <c r="H3806">
        <v>-85.3</v>
      </c>
      <c r="I3806">
        <v>1</v>
      </c>
      <c r="J3806">
        <v>3</v>
      </c>
      <c r="K3806">
        <v>0</v>
      </c>
      <c r="L3806">
        <v>48</v>
      </c>
      <c r="M3806">
        <v>8.6</v>
      </c>
      <c r="O3806" s="2">
        <f t="shared" si="59"/>
        <v>506.98124620951393</v>
      </c>
    </row>
    <row r="3807" spans="1:15" x14ac:dyDescent="0.25">
      <c r="A3807" s="1">
        <v>44826.507430555554</v>
      </c>
      <c r="B3807">
        <v>-107.687</v>
      </c>
      <c r="C3807">
        <v>39.556100000000001</v>
      </c>
      <c r="D3807">
        <v>46.7</v>
      </c>
      <c r="E3807">
        <v>21228</v>
      </c>
      <c r="F3807">
        <v>-61.9</v>
      </c>
      <c r="G3807">
        <v>-90.1</v>
      </c>
      <c r="H3807">
        <v>-85.3</v>
      </c>
      <c r="I3807">
        <v>1</v>
      </c>
      <c r="J3807">
        <v>3</v>
      </c>
      <c r="K3807">
        <v>0</v>
      </c>
      <c r="L3807">
        <v>48</v>
      </c>
      <c r="M3807">
        <v>8.6</v>
      </c>
      <c r="O3807" s="2">
        <f t="shared" si="59"/>
        <v>506.98124620951393</v>
      </c>
    </row>
    <row r="3808" spans="1:15" x14ac:dyDescent="0.25">
      <c r="A3808" s="1">
        <v>44826.50744212963</v>
      </c>
      <c r="B3808">
        <v>-107.687</v>
      </c>
      <c r="C3808">
        <v>39.556100000000001</v>
      </c>
      <c r="D3808">
        <v>46.7</v>
      </c>
      <c r="E3808">
        <v>21233</v>
      </c>
      <c r="F3808">
        <v>-61.9</v>
      </c>
      <c r="G3808">
        <v>-90.1</v>
      </c>
      <c r="H3808">
        <v>-85.4</v>
      </c>
      <c r="I3808">
        <v>1</v>
      </c>
      <c r="J3808">
        <v>3</v>
      </c>
      <c r="K3808">
        <v>0</v>
      </c>
      <c r="L3808">
        <v>49</v>
      </c>
      <c r="M3808">
        <v>8.5</v>
      </c>
      <c r="O3808" s="2">
        <f t="shared" si="59"/>
        <v>506.98124620951393</v>
      </c>
    </row>
    <row r="3809" spans="1:15" x14ac:dyDescent="0.25">
      <c r="A3809" s="1">
        <v>44826.507453703707</v>
      </c>
      <c r="B3809">
        <v>-107.6871</v>
      </c>
      <c r="C3809">
        <v>39.556100000000001</v>
      </c>
      <c r="D3809">
        <v>46.6</v>
      </c>
      <c r="E3809">
        <v>21238</v>
      </c>
      <c r="F3809">
        <v>-61.9</v>
      </c>
      <c r="G3809">
        <v>-90.1</v>
      </c>
      <c r="H3809">
        <v>-85.4</v>
      </c>
      <c r="I3809">
        <v>1</v>
      </c>
      <c r="J3809">
        <v>3</v>
      </c>
      <c r="K3809">
        <v>0</v>
      </c>
      <c r="L3809">
        <v>49</v>
      </c>
      <c r="M3809">
        <v>8.4</v>
      </c>
      <c r="O3809" s="2">
        <f t="shared" si="59"/>
        <v>507.29184901211943</v>
      </c>
    </row>
    <row r="3810" spans="1:15" x14ac:dyDescent="0.25">
      <c r="A3810" s="1">
        <v>44826.507465277777</v>
      </c>
      <c r="B3810">
        <v>-107.6872</v>
      </c>
      <c r="C3810">
        <v>39.556100000000001</v>
      </c>
      <c r="D3810">
        <v>46.6</v>
      </c>
      <c r="E3810">
        <v>21242</v>
      </c>
      <c r="F3810">
        <v>-62</v>
      </c>
      <c r="G3810">
        <v>-90.1</v>
      </c>
      <c r="H3810">
        <v>-85.4</v>
      </c>
      <c r="I3810">
        <v>1</v>
      </c>
      <c r="J3810">
        <v>3</v>
      </c>
      <c r="K3810">
        <v>0</v>
      </c>
      <c r="L3810">
        <v>49</v>
      </c>
      <c r="M3810">
        <v>8.3000000000000007</v>
      </c>
      <c r="O3810" s="2">
        <f t="shared" si="59"/>
        <v>507.05171085874093</v>
      </c>
    </row>
    <row r="3811" spans="1:15" x14ac:dyDescent="0.25">
      <c r="A3811" s="1">
        <v>44826.507476851853</v>
      </c>
      <c r="B3811">
        <v>-107.6872</v>
      </c>
      <c r="C3811">
        <v>39.555999999999997</v>
      </c>
      <c r="D3811">
        <v>46.6</v>
      </c>
      <c r="E3811">
        <v>21247</v>
      </c>
      <c r="F3811">
        <v>-62</v>
      </c>
      <c r="G3811">
        <v>-90.1</v>
      </c>
      <c r="H3811">
        <v>-85.4</v>
      </c>
      <c r="I3811">
        <v>1</v>
      </c>
      <c r="J3811">
        <v>3</v>
      </c>
      <c r="K3811">
        <v>0</v>
      </c>
      <c r="L3811">
        <v>50</v>
      </c>
      <c r="M3811">
        <v>8.1</v>
      </c>
      <c r="O3811" s="2">
        <f t="shared" si="59"/>
        <v>507.05171085874093</v>
      </c>
    </row>
    <row r="3812" spans="1:15" x14ac:dyDescent="0.25">
      <c r="A3812" s="1">
        <v>44826.507488425923</v>
      </c>
      <c r="B3812">
        <v>-107.68729999999999</v>
      </c>
      <c r="C3812">
        <v>39.555999999999997</v>
      </c>
      <c r="D3812">
        <v>46.5</v>
      </c>
      <c r="E3812">
        <v>21252</v>
      </c>
      <c r="F3812">
        <v>-62</v>
      </c>
      <c r="G3812">
        <v>-90.1</v>
      </c>
      <c r="H3812">
        <v>-85.4</v>
      </c>
      <c r="I3812">
        <v>1</v>
      </c>
      <c r="J3812">
        <v>3</v>
      </c>
      <c r="K3812">
        <v>0</v>
      </c>
      <c r="L3812">
        <v>50</v>
      </c>
      <c r="M3812">
        <v>8</v>
      </c>
      <c r="O3812" s="2">
        <f t="shared" si="59"/>
        <v>507.36302437523779</v>
      </c>
    </row>
    <row r="3813" spans="1:15" x14ac:dyDescent="0.25">
      <c r="A3813" s="1">
        <v>44826.5075</v>
      </c>
      <c r="B3813">
        <v>-107.6874</v>
      </c>
      <c r="C3813">
        <v>39.555999999999997</v>
      </c>
      <c r="D3813">
        <v>46.5</v>
      </c>
      <c r="E3813">
        <v>21257</v>
      </c>
      <c r="F3813">
        <v>-62</v>
      </c>
      <c r="G3813">
        <v>-90.1</v>
      </c>
      <c r="H3813">
        <v>-85.4</v>
      </c>
      <c r="I3813">
        <v>1</v>
      </c>
      <c r="J3813">
        <v>3</v>
      </c>
      <c r="K3813">
        <v>0</v>
      </c>
      <c r="L3813">
        <v>51</v>
      </c>
      <c r="M3813">
        <v>7.9</v>
      </c>
      <c r="O3813" s="2">
        <f t="shared" si="59"/>
        <v>507.36302437523779</v>
      </c>
    </row>
    <row r="3814" spans="1:15" x14ac:dyDescent="0.25">
      <c r="A3814" s="1">
        <v>44826.507511574076</v>
      </c>
      <c r="B3814">
        <v>-107.6874</v>
      </c>
      <c r="C3814">
        <v>39.555900000000001</v>
      </c>
      <c r="D3814">
        <v>46.4</v>
      </c>
      <c r="E3814">
        <v>21262</v>
      </c>
      <c r="F3814">
        <v>-62</v>
      </c>
      <c r="G3814">
        <v>-90.1</v>
      </c>
      <c r="H3814">
        <v>-85.4</v>
      </c>
      <c r="I3814">
        <v>1</v>
      </c>
      <c r="J3814">
        <v>3</v>
      </c>
      <c r="K3814">
        <v>0</v>
      </c>
      <c r="L3814">
        <v>51</v>
      </c>
      <c r="M3814">
        <v>7.8</v>
      </c>
      <c r="O3814" s="2">
        <f t="shared" si="59"/>
        <v>507.67519985863635</v>
      </c>
    </row>
    <row r="3815" spans="1:15" x14ac:dyDescent="0.25">
      <c r="A3815" s="1">
        <v>44826.507523148146</v>
      </c>
      <c r="B3815">
        <v>-107.6875</v>
      </c>
      <c r="C3815">
        <v>39.555900000000001</v>
      </c>
      <c r="D3815">
        <v>46.4</v>
      </c>
      <c r="E3815">
        <v>21267</v>
      </c>
      <c r="F3815">
        <v>-62.1</v>
      </c>
      <c r="G3815">
        <v>-90.1</v>
      </c>
      <c r="H3815">
        <v>-85.4</v>
      </c>
      <c r="I3815">
        <v>1</v>
      </c>
      <c r="J3815">
        <v>3</v>
      </c>
      <c r="K3815">
        <v>0</v>
      </c>
      <c r="L3815">
        <v>52</v>
      </c>
      <c r="M3815">
        <v>7.7</v>
      </c>
      <c r="O3815" s="2">
        <f t="shared" si="59"/>
        <v>507.43476642275726</v>
      </c>
    </row>
    <row r="3816" spans="1:15" x14ac:dyDescent="0.25">
      <c r="A3816" s="1">
        <v>44826.507534722223</v>
      </c>
      <c r="B3816">
        <v>-107.6875</v>
      </c>
      <c r="C3816">
        <v>39.555900000000001</v>
      </c>
      <c r="D3816">
        <v>46.4</v>
      </c>
      <c r="E3816">
        <v>21273</v>
      </c>
      <c r="F3816">
        <v>-62.1</v>
      </c>
      <c r="G3816">
        <v>-90.2</v>
      </c>
      <c r="H3816">
        <v>-85.4</v>
      </c>
      <c r="I3816">
        <v>1</v>
      </c>
      <c r="J3816">
        <v>3</v>
      </c>
      <c r="K3816">
        <v>0</v>
      </c>
      <c r="L3816">
        <v>52</v>
      </c>
      <c r="M3816">
        <v>7.5</v>
      </c>
      <c r="O3816" s="2">
        <f t="shared" si="59"/>
        <v>507.43476642275726</v>
      </c>
    </row>
    <row r="3817" spans="1:15" x14ac:dyDescent="0.25">
      <c r="A3817" s="1">
        <v>44826.5075462963</v>
      </c>
      <c r="B3817">
        <v>-107.6876</v>
      </c>
      <c r="C3817">
        <v>39.555900000000001</v>
      </c>
      <c r="D3817">
        <v>46.3</v>
      </c>
      <c r="E3817">
        <v>21278</v>
      </c>
      <c r="F3817">
        <v>-62.1</v>
      </c>
      <c r="G3817">
        <v>-90.2</v>
      </c>
      <c r="H3817">
        <v>-85.4</v>
      </c>
      <c r="I3817">
        <v>1</v>
      </c>
      <c r="J3817">
        <v>3</v>
      </c>
      <c r="K3817">
        <v>0</v>
      </c>
      <c r="L3817">
        <v>53</v>
      </c>
      <c r="M3817">
        <v>7.4</v>
      </c>
      <c r="O3817" s="2">
        <f t="shared" si="59"/>
        <v>507.7476598694933</v>
      </c>
    </row>
    <row r="3818" spans="1:15" x14ac:dyDescent="0.25">
      <c r="A3818" s="1">
        <v>44826.507557870369</v>
      </c>
      <c r="B3818">
        <v>-107.68770000000001</v>
      </c>
      <c r="C3818">
        <v>39.555799999999998</v>
      </c>
      <c r="D3818">
        <v>46.3</v>
      </c>
      <c r="E3818">
        <v>21283</v>
      </c>
      <c r="F3818">
        <v>-62.1</v>
      </c>
      <c r="G3818">
        <v>-90.2</v>
      </c>
      <c r="H3818">
        <v>-85.4</v>
      </c>
      <c r="I3818">
        <v>1</v>
      </c>
      <c r="J3818">
        <v>3</v>
      </c>
      <c r="K3818">
        <v>0</v>
      </c>
      <c r="L3818">
        <v>53</v>
      </c>
      <c r="M3818">
        <v>7.3</v>
      </c>
      <c r="O3818" s="2">
        <f t="shared" si="59"/>
        <v>507.7476598694933</v>
      </c>
    </row>
    <row r="3819" spans="1:15" x14ac:dyDescent="0.25">
      <c r="A3819" s="1">
        <v>44826.507569444446</v>
      </c>
      <c r="B3819">
        <v>-107.68770000000001</v>
      </c>
      <c r="C3819">
        <v>39.555799999999998</v>
      </c>
      <c r="D3819">
        <v>46.2</v>
      </c>
      <c r="E3819">
        <v>21289</v>
      </c>
      <c r="F3819">
        <v>-62.1</v>
      </c>
      <c r="G3819">
        <v>-90.2</v>
      </c>
      <c r="H3819">
        <v>-85.4</v>
      </c>
      <c r="I3819">
        <v>1</v>
      </c>
      <c r="J3819">
        <v>3</v>
      </c>
      <c r="K3819">
        <v>0</v>
      </c>
      <c r="L3819">
        <v>54</v>
      </c>
      <c r="M3819">
        <v>7.2</v>
      </c>
      <c r="O3819" s="2">
        <f t="shared" si="59"/>
        <v>508.06142340515578</v>
      </c>
    </row>
    <row r="3820" spans="1:15" x14ac:dyDescent="0.25">
      <c r="A3820" s="1">
        <v>44826.507581018515</v>
      </c>
      <c r="B3820">
        <v>-107.6878</v>
      </c>
      <c r="C3820">
        <v>39.555799999999998</v>
      </c>
      <c r="D3820">
        <v>46.2</v>
      </c>
      <c r="E3820">
        <v>21294</v>
      </c>
      <c r="F3820">
        <v>-62.2</v>
      </c>
      <c r="G3820">
        <v>-90.2</v>
      </c>
      <c r="H3820">
        <v>-85.4</v>
      </c>
      <c r="I3820">
        <v>1</v>
      </c>
      <c r="J3820">
        <v>3</v>
      </c>
      <c r="K3820">
        <v>0</v>
      </c>
      <c r="L3820">
        <v>54</v>
      </c>
      <c r="M3820">
        <v>7.1</v>
      </c>
      <c r="O3820" s="2">
        <f t="shared" si="59"/>
        <v>507.82069304580722</v>
      </c>
    </row>
    <row r="3821" spans="1:15" x14ac:dyDescent="0.25">
      <c r="A3821" s="1">
        <v>44826.507592592592</v>
      </c>
      <c r="B3821">
        <v>-107.6879</v>
      </c>
      <c r="C3821">
        <v>39.555799999999998</v>
      </c>
      <c r="D3821">
        <v>46.2</v>
      </c>
      <c r="E3821">
        <v>21300</v>
      </c>
      <c r="F3821">
        <v>-62.2</v>
      </c>
      <c r="G3821">
        <v>-90.2</v>
      </c>
      <c r="H3821">
        <v>-85.4</v>
      </c>
      <c r="I3821">
        <v>1</v>
      </c>
      <c r="J3821">
        <v>3</v>
      </c>
      <c r="K3821">
        <v>0</v>
      </c>
      <c r="L3821">
        <v>55</v>
      </c>
      <c r="M3821">
        <v>6.9</v>
      </c>
      <c r="O3821" s="2">
        <f t="shared" si="59"/>
        <v>507.82069304580722</v>
      </c>
    </row>
    <row r="3822" spans="1:15" x14ac:dyDescent="0.25">
      <c r="A3822" s="1">
        <v>44826.507604166669</v>
      </c>
      <c r="B3822">
        <v>-107.6879</v>
      </c>
      <c r="C3822">
        <v>39.555700000000002</v>
      </c>
      <c r="D3822">
        <v>46.1</v>
      </c>
      <c r="E3822">
        <v>21306</v>
      </c>
      <c r="F3822">
        <v>-62.2</v>
      </c>
      <c r="G3822">
        <v>-90.2</v>
      </c>
      <c r="H3822">
        <v>-85.4</v>
      </c>
      <c r="I3822">
        <v>1</v>
      </c>
      <c r="J3822">
        <v>3</v>
      </c>
      <c r="K3822">
        <v>0</v>
      </c>
      <c r="L3822">
        <v>55</v>
      </c>
      <c r="M3822">
        <v>6.8</v>
      </c>
      <c r="O3822" s="2">
        <f t="shared" si="59"/>
        <v>508.13518189892824</v>
      </c>
    </row>
    <row r="3823" spans="1:15" x14ac:dyDescent="0.25">
      <c r="A3823" s="1">
        <v>44826.507615740738</v>
      </c>
      <c r="B3823">
        <v>-107.688</v>
      </c>
      <c r="C3823">
        <v>39.555700000000002</v>
      </c>
      <c r="D3823">
        <v>46.1</v>
      </c>
      <c r="E3823">
        <v>21311</v>
      </c>
      <c r="F3823">
        <v>-62.2</v>
      </c>
      <c r="G3823">
        <v>-90.2</v>
      </c>
      <c r="H3823">
        <v>-85.4</v>
      </c>
      <c r="I3823">
        <v>1</v>
      </c>
      <c r="J3823">
        <v>3</v>
      </c>
      <c r="K3823">
        <v>0</v>
      </c>
      <c r="L3823">
        <v>56</v>
      </c>
      <c r="M3823">
        <v>6.7</v>
      </c>
      <c r="O3823" s="2">
        <f t="shared" si="59"/>
        <v>508.13518189892824</v>
      </c>
    </row>
    <row r="3824" spans="1:15" x14ac:dyDescent="0.25">
      <c r="A3824" s="1">
        <v>44826.507627314815</v>
      </c>
      <c r="B3824">
        <v>-107.688</v>
      </c>
      <c r="C3824">
        <v>39.555700000000002</v>
      </c>
      <c r="D3824">
        <v>46</v>
      </c>
      <c r="E3824">
        <v>21317</v>
      </c>
      <c r="F3824">
        <v>-62.2</v>
      </c>
      <c r="G3824">
        <v>-90.2</v>
      </c>
      <c r="H3824">
        <v>-85.5</v>
      </c>
      <c r="I3824">
        <v>1</v>
      </c>
      <c r="J3824">
        <v>3</v>
      </c>
      <c r="K3824">
        <v>0</v>
      </c>
      <c r="L3824">
        <v>57</v>
      </c>
      <c r="M3824">
        <v>6.6</v>
      </c>
      <c r="O3824" s="2">
        <f t="shared" si="59"/>
        <v>508.45054907679469</v>
      </c>
    </row>
    <row r="3825" spans="1:15" x14ac:dyDescent="0.25">
      <c r="A3825" s="1">
        <v>44826.507638888892</v>
      </c>
      <c r="B3825">
        <v>-107.68810000000001</v>
      </c>
      <c r="C3825">
        <v>39.555599999999998</v>
      </c>
      <c r="D3825">
        <v>46</v>
      </c>
      <c r="E3825">
        <v>21323</v>
      </c>
      <c r="F3825">
        <v>-62.2</v>
      </c>
      <c r="G3825">
        <v>-90.2</v>
      </c>
      <c r="H3825">
        <v>-85.5</v>
      </c>
      <c r="I3825">
        <v>1</v>
      </c>
      <c r="J3825">
        <v>3</v>
      </c>
      <c r="K3825">
        <v>0</v>
      </c>
      <c r="L3825">
        <v>57</v>
      </c>
      <c r="M3825">
        <v>6.5</v>
      </c>
      <c r="O3825" s="2">
        <f t="shared" si="59"/>
        <v>508.45054907679469</v>
      </c>
    </row>
    <row r="3826" spans="1:15" x14ac:dyDescent="0.25">
      <c r="A3826" s="1">
        <v>44826.507650462961</v>
      </c>
      <c r="B3826">
        <v>-107.68819999999999</v>
      </c>
      <c r="C3826">
        <v>39.555599999999998</v>
      </c>
      <c r="D3826">
        <v>46</v>
      </c>
      <c r="E3826">
        <v>21329</v>
      </c>
      <c r="F3826">
        <v>-62.3</v>
      </c>
      <c r="G3826">
        <v>-90.2</v>
      </c>
      <c r="H3826">
        <v>-85.5</v>
      </c>
      <c r="I3826">
        <v>1</v>
      </c>
      <c r="J3826">
        <v>3</v>
      </c>
      <c r="K3826">
        <v>0</v>
      </c>
      <c r="L3826">
        <v>58</v>
      </c>
      <c r="M3826">
        <v>6.4</v>
      </c>
      <c r="O3826" s="2">
        <f t="shared" si="59"/>
        <v>508.20952013672502</v>
      </c>
    </row>
    <row r="3827" spans="1:15" x14ac:dyDescent="0.25">
      <c r="A3827" s="1">
        <v>44826.507662037038</v>
      </c>
      <c r="B3827">
        <v>-107.68819999999999</v>
      </c>
      <c r="C3827">
        <v>39.555599999999998</v>
      </c>
      <c r="D3827">
        <v>45.9</v>
      </c>
      <c r="E3827">
        <v>21334</v>
      </c>
      <c r="F3827">
        <v>-62.3</v>
      </c>
      <c r="G3827">
        <v>-90.3</v>
      </c>
      <c r="H3827">
        <v>-85.5</v>
      </c>
      <c r="I3827">
        <v>1</v>
      </c>
      <c r="J3827">
        <v>3</v>
      </c>
      <c r="K3827">
        <v>0</v>
      </c>
      <c r="L3827">
        <v>59</v>
      </c>
      <c r="M3827">
        <v>6.3</v>
      </c>
      <c r="O3827" s="2">
        <f t="shared" si="59"/>
        <v>508.52562009281365</v>
      </c>
    </row>
    <row r="3828" spans="1:15" x14ac:dyDescent="0.25">
      <c r="A3828" s="1">
        <v>44826.507673611108</v>
      </c>
      <c r="B3828">
        <v>-107.6883</v>
      </c>
      <c r="C3828">
        <v>39.555500000000002</v>
      </c>
      <c r="D3828">
        <v>45.9</v>
      </c>
      <c r="E3828">
        <v>21339</v>
      </c>
      <c r="F3828">
        <v>-62.3</v>
      </c>
      <c r="G3828">
        <v>-90.3</v>
      </c>
      <c r="H3828">
        <v>-85.5</v>
      </c>
      <c r="I3828">
        <v>1</v>
      </c>
      <c r="J3828">
        <v>3</v>
      </c>
      <c r="K3828">
        <v>0</v>
      </c>
      <c r="L3828">
        <v>59</v>
      </c>
      <c r="M3828">
        <v>6.2</v>
      </c>
      <c r="O3828" s="2">
        <f t="shared" si="59"/>
        <v>508.52562009281365</v>
      </c>
    </row>
    <row r="3829" spans="1:15" x14ac:dyDescent="0.25">
      <c r="A3829" s="1">
        <v>44826.507685185185</v>
      </c>
      <c r="B3829">
        <v>-107.6884</v>
      </c>
      <c r="C3829">
        <v>39.555500000000002</v>
      </c>
      <c r="D3829">
        <v>45.8</v>
      </c>
      <c r="E3829">
        <v>21345</v>
      </c>
      <c r="F3829">
        <v>-62.3</v>
      </c>
      <c r="G3829">
        <v>-90.3</v>
      </c>
      <c r="H3829">
        <v>-85.5</v>
      </c>
      <c r="I3829">
        <v>1</v>
      </c>
      <c r="J3829">
        <v>3</v>
      </c>
      <c r="K3829">
        <v>0</v>
      </c>
      <c r="L3829">
        <v>60</v>
      </c>
      <c r="M3829">
        <v>6.1</v>
      </c>
      <c r="O3829" s="2">
        <f t="shared" si="59"/>
        <v>508.84260672536936</v>
      </c>
    </row>
    <row r="3830" spans="1:15" x14ac:dyDescent="0.25">
      <c r="A3830" s="1">
        <v>44826.507696759261</v>
      </c>
      <c r="B3830">
        <v>-107.6884</v>
      </c>
      <c r="C3830">
        <v>39.555500000000002</v>
      </c>
      <c r="D3830">
        <v>45.8</v>
      </c>
      <c r="E3830">
        <v>21350</v>
      </c>
      <c r="F3830">
        <v>-62.3</v>
      </c>
      <c r="G3830">
        <v>-90.3</v>
      </c>
      <c r="H3830">
        <v>-85.5</v>
      </c>
      <c r="I3830">
        <v>1</v>
      </c>
      <c r="J3830">
        <v>3</v>
      </c>
      <c r="K3830">
        <v>0</v>
      </c>
      <c r="L3830">
        <v>60</v>
      </c>
      <c r="M3830">
        <v>6</v>
      </c>
      <c r="O3830" s="2">
        <f t="shared" si="59"/>
        <v>508.84260672536936</v>
      </c>
    </row>
    <row r="3831" spans="1:15" x14ac:dyDescent="0.25">
      <c r="A3831" s="1">
        <v>44826.507708333331</v>
      </c>
      <c r="B3831">
        <v>-107.6885</v>
      </c>
      <c r="C3831">
        <v>39.555500000000002</v>
      </c>
      <c r="D3831">
        <v>45.7</v>
      </c>
      <c r="E3831">
        <v>21355</v>
      </c>
      <c r="F3831">
        <v>-62.3</v>
      </c>
      <c r="G3831">
        <v>-90.3</v>
      </c>
      <c r="H3831">
        <v>-85.6</v>
      </c>
      <c r="I3831">
        <v>1</v>
      </c>
      <c r="J3831">
        <v>3</v>
      </c>
      <c r="K3831">
        <v>0</v>
      </c>
      <c r="L3831">
        <v>61</v>
      </c>
      <c r="M3831">
        <v>5.9</v>
      </c>
      <c r="O3831" s="2">
        <f t="shared" si="59"/>
        <v>509.16048446570136</v>
      </c>
    </row>
    <row r="3832" spans="1:15" x14ac:dyDescent="0.25">
      <c r="A3832" s="1">
        <v>44826.507719907408</v>
      </c>
      <c r="B3832">
        <v>-107.6885</v>
      </c>
      <c r="C3832">
        <v>39.555399999999999</v>
      </c>
      <c r="D3832">
        <v>45.7</v>
      </c>
      <c r="E3832">
        <v>21361</v>
      </c>
      <c r="F3832">
        <v>-62.4</v>
      </c>
      <c r="G3832">
        <v>-90.3</v>
      </c>
      <c r="H3832">
        <v>-85.6</v>
      </c>
      <c r="I3832">
        <v>1</v>
      </c>
      <c r="J3832">
        <v>3</v>
      </c>
      <c r="K3832">
        <v>0</v>
      </c>
      <c r="L3832">
        <v>61</v>
      </c>
      <c r="M3832">
        <v>5.8</v>
      </c>
      <c r="O3832" s="2">
        <f t="shared" si="59"/>
        <v>508.91900451101054</v>
      </c>
    </row>
    <row r="3833" spans="1:15" x14ac:dyDescent="0.25">
      <c r="A3833" s="1">
        <v>44826.507731481484</v>
      </c>
      <c r="B3833">
        <v>-107.68859999999999</v>
      </c>
      <c r="C3833">
        <v>39.555399999999999</v>
      </c>
      <c r="D3833">
        <v>45.7</v>
      </c>
      <c r="E3833">
        <v>21366</v>
      </c>
      <c r="F3833">
        <v>-62.4</v>
      </c>
      <c r="G3833">
        <v>-90.3</v>
      </c>
      <c r="H3833">
        <v>-85.6</v>
      </c>
      <c r="I3833">
        <v>1</v>
      </c>
      <c r="J3833">
        <v>3</v>
      </c>
      <c r="K3833">
        <v>0</v>
      </c>
      <c r="L3833">
        <v>62</v>
      </c>
      <c r="M3833">
        <v>5.7</v>
      </c>
      <c r="O3833" s="2">
        <f t="shared" si="59"/>
        <v>508.91900451101054</v>
      </c>
    </row>
    <row r="3834" spans="1:15" x14ac:dyDescent="0.25">
      <c r="A3834" s="1">
        <v>44826.507743055554</v>
      </c>
      <c r="B3834">
        <v>-107.68859999999999</v>
      </c>
      <c r="C3834">
        <v>39.555399999999999</v>
      </c>
      <c r="D3834">
        <v>45.6</v>
      </c>
      <c r="E3834">
        <v>21371</v>
      </c>
      <c r="F3834">
        <v>-62.4</v>
      </c>
      <c r="G3834">
        <v>-90.3</v>
      </c>
      <c r="H3834">
        <v>-85.6</v>
      </c>
      <c r="I3834">
        <v>1</v>
      </c>
      <c r="J3834">
        <v>3</v>
      </c>
      <c r="K3834">
        <v>0</v>
      </c>
      <c r="L3834">
        <v>62</v>
      </c>
      <c r="M3834">
        <v>5.6</v>
      </c>
      <c r="O3834" s="2">
        <f t="shared" si="59"/>
        <v>509.23762663745697</v>
      </c>
    </row>
    <row r="3835" spans="1:15" x14ac:dyDescent="0.25">
      <c r="A3835" s="1">
        <v>44826.507754629631</v>
      </c>
      <c r="B3835">
        <v>-107.6887</v>
      </c>
      <c r="C3835">
        <v>39.555399999999999</v>
      </c>
      <c r="D3835">
        <v>45.6</v>
      </c>
      <c r="E3835">
        <v>21377</v>
      </c>
      <c r="F3835">
        <v>-62.4</v>
      </c>
      <c r="G3835">
        <v>-90.3</v>
      </c>
      <c r="H3835">
        <v>-85.6</v>
      </c>
      <c r="I3835">
        <v>1</v>
      </c>
      <c r="J3835">
        <v>3</v>
      </c>
      <c r="K3835">
        <v>0</v>
      </c>
      <c r="L3835">
        <v>63</v>
      </c>
      <c r="M3835">
        <v>5.5</v>
      </c>
      <c r="O3835" s="2">
        <f t="shared" si="59"/>
        <v>509.23762663745697</v>
      </c>
    </row>
    <row r="3836" spans="1:15" x14ac:dyDescent="0.25">
      <c r="A3836" s="1">
        <v>44826.5077662037</v>
      </c>
      <c r="B3836">
        <v>-107.6887</v>
      </c>
      <c r="C3836">
        <v>39.555399999999999</v>
      </c>
      <c r="D3836">
        <v>45.6</v>
      </c>
      <c r="E3836">
        <v>21382</v>
      </c>
      <c r="F3836">
        <v>-62.4</v>
      </c>
      <c r="G3836">
        <v>-90.4</v>
      </c>
      <c r="H3836">
        <v>-85.6</v>
      </c>
      <c r="I3836">
        <v>1</v>
      </c>
      <c r="J3836">
        <v>3</v>
      </c>
      <c r="K3836">
        <v>0</v>
      </c>
      <c r="L3836">
        <v>63</v>
      </c>
      <c r="M3836">
        <v>5.4</v>
      </c>
      <c r="O3836" s="2">
        <f t="shared" si="59"/>
        <v>509.23762663745697</v>
      </c>
    </row>
    <row r="3837" spans="1:15" x14ac:dyDescent="0.25">
      <c r="A3837" s="1">
        <v>44826.507777777777</v>
      </c>
      <c r="B3837">
        <v>-107.6888</v>
      </c>
      <c r="C3837">
        <v>39.555399999999999</v>
      </c>
      <c r="D3837">
        <v>45.5</v>
      </c>
      <c r="E3837">
        <v>21387</v>
      </c>
      <c r="F3837">
        <v>-62.4</v>
      </c>
      <c r="G3837">
        <v>-90.4</v>
      </c>
      <c r="H3837">
        <v>-85.6</v>
      </c>
      <c r="I3837">
        <v>1</v>
      </c>
      <c r="J3837">
        <v>3</v>
      </c>
      <c r="K3837">
        <v>0</v>
      </c>
      <c r="L3837">
        <v>64</v>
      </c>
      <c r="M3837">
        <v>5.3</v>
      </c>
      <c r="O3837" s="2">
        <f t="shared" si="59"/>
        <v>509.55714840343819</v>
      </c>
    </row>
    <row r="3838" spans="1:15" x14ac:dyDescent="0.25">
      <c r="A3838" s="1">
        <v>44826.507789351854</v>
      </c>
      <c r="B3838">
        <v>-107.6888</v>
      </c>
      <c r="C3838">
        <v>39.555399999999999</v>
      </c>
      <c r="D3838">
        <v>45.5</v>
      </c>
      <c r="E3838">
        <v>21393</v>
      </c>
      <c r="F3838">
        <v>-62.4</v>
      </c>
      <c r="G3838">
        <v>-90.4</v>
      </c>
      <c r="H3838">
        <v>-85.6</v>
      </c>
      <c r="I3838">
        <v>1</v>
      </c>
      <c r="J3838">
        <v>3</v>
      </c>
      <c r="K3838">
        <v>0</v>
      </c>
      <c r="L3838">
        <v>64</v>
      </c>
      <c r="M3838">
        <v>5.2</v>
      </c>
      <c r="O3838" s="2">
        <f t="shared" si="59"/>
        <v>509.55714840343819</v>
      </c>
    </row>
    <row r="3839" spans="1:15" x14ac:dyDescent="0.25">
      <c r="A3839" s="1">
        <v>44826.507800925923</v>
      </c>
      <c r="B3839">
        <v>-107.6888</v>
      </c>
      <c r="C3839">
        <v>39.555399999999999</v>
      </c>
      <c r="D3839">
        <v>45.4</v>
      </c>
      <c r="E3839">
        <v>21398</v>
      </c>
      <c r="F3839">
        <v>-62.4</v>
      </c>
      <c r="G3839">
        <v>-90.4</v>
      </c>
      <c r="H3839">
        <v>-85.7</v>
      </c>
      <c r="I3839">
        <v>1</v>
      </c>
      <c r="J3839">
        <v>3</v>
      </c>
      <c r="K3839">
        <v>0</v>
      </c>
      <c r="L3839">
        <v>65</v>
      </c>
      <c r="M3839">
        <v>5.2</v>
      </c>
      <c r="O3839" s="2">
        <f t="shared" si="59"/>
        <v>509.87757433473507</v>
      </c>
    </row>
    <row r="3840" spans="1:15" x14ac:dyDescent="0.25">
      <c r="A3840" s="1">
        <v>44826.5078125</v>
      </c>
      <c r="B3840">
        <v>-107.6889</v>
      </c>
      <c r="C3840">
        <v>39.555399999999999</v>
      </c>
      <c r="D3840">
        <v>45.4</v>
      </c>
      <c r="E3840">
        <v>21403</v>
      </c>
      <c r="F3840">
        <v>-62.4</v>
      </c>
      <c r="G3840">
        <v>-90.4</v>
      </c>
      <c r="H3840">
        <v>-85.7</v>
      </c>
      <c r="I3840">
        <v>1</v>
      </c>
      <c r="J3840">
        <v>3</v>
      </c>
      <c r="K3840">
        <v>0</v>
      </c>
      <c r="L3840">
        <v>65</v>
      </c>
      <c r="M3840">
        <v>5.0999999999999996</v>
      </c>
      <c r="O3840" s="2">
        <f t="shared" si="59"/>
        <v>509.87757433473507</v>
      </c>
    </row>
    <row r="3841" spans="1:15" x14ac:dyDescent="0.25">
      <c r="A3841" s="1">
        <v>44826.507824074077</v>
      </c>
      <c r="B3841">
        <v>-107.6889</v>
      </c>
      <c r="C3841">
        <v>39.555300000000003</v>
      </c>
      <c r="D3841">
        <v>45.4</v>
      </c>
      <c r="E3841">
        <v>21409</v>
      </c>
      <c r="F3841">
        <v>-62.4</v>
      </c>
      <c r="G3841">
        <v>-90.4</v>
      </c>
      <c r="H3841">
        <v>-85.7</v>
      </c>
      <c r="I3841">
        <v>1</v>
      </c>
      <c r="J3841">
        <v>3</v>
      </c>
      <c r="K3841">
        <v>0</v>
      </c>
      <c r="L3841">
        <v>66</v>
      </c>
      <c r="M3841">
        <v>5</v>
      </c>
      <c r="O3841" s="2">
        <f t="shared" si="59"/>
        <v>509.87757433473507</v>
      </c>
    </row>
    <row r="3842" spans="1:15" x14ac:dyDescent="0.25">
      <c r="A3842" s="1">
        <v>44826.507835648146</v>
      </c>
      <c r="B3842">
        <v>-107.68899999999999</v>
      </c>
      <c r="C3842">
        <v>39.555300000000003</v>
      </c>
      <c r="D3842">
        <v>45.3</v>
      </c>
      <c r="E3842">
        <v>21414</v>
      </c>
      <c r="F3842">
        <v>-62.4</v>
      </c>
      <c r="G3842">
        <v>-90.5</v>
      </c>
      <c r="H3842">
        <v>-85.7</v>
      </c>
      <c r="I3842">
        <v>1</v>
      </c>
      <c r="J3842">
        <v>3</v>
      </c>
      <c r="K3842">
        <v>0</v>
      </c>
      <c r="L3842">
        <v>67</v>
      </c>
      <c r="M3842">
        <v>4.9000000000000004</v>
      </c>
      <c r="O3842" s="2">
        <f t="shared" si="59"/>
        <v>510.19890898992918</v>
      </c>
    </row>
    <row r="3843" spans="1:15" x14ac:dyDescent="0.25">
      <c r="A3843" s="1">
        <v>44826.507847222223</v>
      </c>
      <c r="B3843">
        <v>-107.68899999999999</v>
      </c>
      <c r="C3843">
        <v>39.555300000000003</v>
      </c>
      <c r="D3843">
        <v>45.3</v>
      </c>
      <c r="E3843">
        <v>21419</v>
      </c>
      <c r="F3843">
        <v>-62.4</v>
      </c>
      <c r="G3843">
        <v>-90.5</v>
      </c>
      <c r="H3843">
        <v>-85.7</v>
      </c>
      <c r="I3843">
        <v>1</v>
      </c>
      <c r="J3843">
        <v>3</v>
      </c>
      <c r="K3843">
        <v>0</v>
      </c>
      <c r="L3843">
        <v>67</v>
      </c>
      <c r="M3843">
        <v>4.8</v>
      </c>
      <c r="O3843" s="2">
        <f t="shared" ref="O3843:O3906" si="60">(273.15+F3843)*((1000/D3843)^(2/7))</f>
        <v>510.19890898992918</v>
      </c>
    </row>
    <row r="3844" spans="1:15" x14ac:dyDescent="0.25">
      <c r="A3844" s="1">
        <v>44826.5078587963</v>
      </c>
      <c r="B3844">
        <v>-107.68899999999999</v>
      </c>
      <c r="C3844">
        <v>39.555300000000003</v>
      </c>
      <c r="D3844">
        <v>45.2</v>
      </c>
      <c r="E3844">
        <v>21424</v>
      </c>
      <c r="F3844">
        <v>-62.4</v>
      </c>
      <c r="G3844">
        <v>-90.5</v>
      </c>
      <c r="H3844">
        <v>-85.8</v>
      </c>
      <c r="I3844">
        <v>1</v>
      </c>
      <c r="J3844">
        <v>3</v>
      </c>
      <c r="K3844">
        <v>0</v>
      </c>
      <c r="L3844">
        <v>68</v>
      </c>
      <c r="M3844">
        <v>4.7</v>
      </c>
      <c r="O3844" s="2">
        <f t="shared" si="60"/>
        <v>510.5211569607136</v>
      </c>
    </row>
    <row r="3845" spans="1:15" x14ac:dyDescent="0.25">
      <c r="A3845" s="1">
        <v>44826.507870370369</v>
      </c>
      <c r="B3845">
        <v>-107.6891</v>
      </c>
      <c r="C3845">
        <v>39.555300000000003</v>
      </c>
      <c r="D3845">
        <v>45.2</v>
      </c>
      <c r="E3845">
        <v>21429</v>
      </c>
      <c r="F3845">
        <v>-62.4</v>
      </c>
      <c r="G3845">
        <v>-90.5</v>
      </c>
      <c r="H3845">
        <v>-85.8</v>
      </c>
      <c r="I3845">
        <v>1</v>
      </c>
      <c r="J3845">
        <v>3</v>
      </c>
      <c r="K3845">
        <v>0</v>
      </c>
      <c r="L3845">
        <v>69</v>
      </c>
      <c r="M3845">
        <v>4.5999999999999996</v>
      </c>
      <c r="O3845" s="2">
        <f t="shared" si="60"/>
        <v>510.5211569607136</v>
      </c>
    </row>
    <row r="3846" spans="1:15" x14ac:dyDescent="0.25">
      <c r="A3846" s="1">
        <v>44826.507881944446</v>
      </c>
      <c r="B3846">
        <v>-107.6891</v>
      </c>
      <c r="C3846">
        <v>39.555300000000003</v>
      </c>
      <c r="D3846">
        <v>45.2</v>
      </c>
      <c r="E3846">
        <v>21433</v>
      </c>
      <c r="F3846">
        <v>-62.5</v>
      </c>
      <c r="G3846">
        <v>-90.5</v>
      </c>
      <c r="H3846">
        <v>-85.8</v>
      </c>
      <c r="I3846">
        <v>1</v>
      </c>
      <c r="J3846">
        <v>3</v>
      </c>
      <c r="K3846">
        <v>0</v>
      </c>
      <c r="L3846">
        <v>70</v>
      </c>
      <c r="M3846">
        <v>4.5999999999999996</v>
      </c>
      <c r="O3846" s="2">
        <f t="shared" si="60"/>
        <v>510.27891679133722</v>
      </c>
    </row>
    <row r="3847" spans="1:15" x14ac:dyDescent="0.25">
      <c r="A3847" s="1">
        <v>44826.507893518516</v>
      </c>
      <c r="B3847">
        <v>-107.6892</v>
      </c>
      <c r="C3847">
        <v>39.555300000000003</v>
      </c>
      <c r="D3847">
        <v>45.1</v>
      </c>
      <c r="E3847">
        <v>21438</v>
      </c>
      <c r="F3847">
        <v>-62.5</v>
      </c>
      <c r="G3847">
        <v>-90.6</v>
      </c>
      <c r="H3847">
        <v>-85.8</v>
      </c>
      <c r="I3847">
        <v>1</v>
      </c>
      <c r="J3847">
        <v>3</v>
      </c>
      <c r="K3847">
        <v>0</v>
      </c>
      <c r="L3847">
        <v>71</v>
      </c>
      <c r="M3847">
        <v>4.5</v>
      </c>
      <c r="O3847" s="2">
        <f t="shared" si="60"/>
        <v>510.60192936194778</v>
      </c>
    </row>
    <row r="3848" spans="1:15" x14ac:dyDescent="0.25">
      <c r="A3848" s="1">
        <v>44826.507905092592</v>
      </c>
      <c r="B3848">
        <v>-107.6892</v>
      </c>
      <c r="C3848">
        <v>39.555300000000003</v>
      </c>
      <c r="D3848">
        <v>45.1</v>
      </c>
      <c r="E3848">
        <v>21443</v>
      </c>
      <c r="F3848">
        <v>-62.4</v>
      </c>
      <c r="G3848">
        <v>-90.6</v>
      </c>
      <c r="H3848">
        <v>-85.8</v>
      </c>
      <c r="I3848">
        <v>1</v>
      </c>
      <c r="J3848">
        <v>3</v>
      </c>
      <c r="K3848">
        <v>0</v>
      </c>
      <c r="L3848">
        <v>71</v>
      </c>
      <c r="M3848">
        <v>4.4000000000000004</v>
      </c>
      <c r="O3848" s="2">
        <f t="shared" si="60"/>
        <v>510.84432287220744</v>
      </c>
    </row>
    <row r="3849" spans="1:15" x14ac:dyDescent="0.25">
      <c r="A3849" s="1">
        <v>44826.507916666669</v>
      </c>
      <c r="B3849">
        <v>-107.6892</v>
      </c>
      <c r="C3849">
        <v>39.555300000000003</v>
      </c>
      <c r="D3849">
        <v>45.1</v>
      </c>
      <c r="E3849">
        <v>21448</v>
      </c>
      <c r="F3849">
        <v>-62.4</v>
      </c>
      <c r="G3849">
        <v>-90.6</v>
      </c>
      <c r="H3849">
        <v>-85.8</v>
      </c>
      <c r="I3849">
        <v>1</v>
      </c>
      <c r="J3849">
        <v>3</v>
      </c>
      <c r="K3849">
        <v>0</v>
      </c>
      <c r="L3849">
        <v>71</v>
      </c>
      <c r="M3849">
        <v>4.3</v>
      </c>
      <c r="O3849" s="2">
        <f t="shared" si="60"/>
        <v>510.84432287220744</v>
      </c>
    </row>
    <row r="3850" spans="1:15" x14ac:dyDescent="0.25">
      <c r="A3850" s="1">
        <v>44826.507928240739</v>
      </c>
      <c r="B3850">
        <v>-107.6893</v>
      </c>
      <c r="C3850">
        <v>39.555300000000003</v>
      </c>
      <c r="D3850">
        <v>45</v>
      </c>
      <c r="E3850">
        <v>21453</v>
      </c>
      <c r="F3850">
        <v>-62.4</v>
      </c>
      <c r="G3850">
        <v>-90.6</v>
      </c>
      <c r="H3850">
        <v>-85.8</v>
      </c>
      <c r="I3850">
        <v>1</v>
      </c>
      <c r="J3850">
        <v>3</v>
      </c>
      <c r="K3850">
        <v>0</v>
      </c>
      <c r="L3850">
        <v>71</v>
      </c>
      <c r="M3850">
        <v>4.2</v>
      </c>
      <c r="O3850" s="2">
        <f t="shared" si="60"/>
        <v>511.16841138327356</v>
      </c>
    </row>
    <row r="3851" spans="1:15" x14ac:dyDescent="0.25">
      <c r="A3851" s="1">
        <v>44826.507939814815</v>
      </c>
      <c r="B3851">
        <v>-107.6893</v>
      </c>
      <c r="C3851">
        <v>39.555300000000003</v>
      </c>
      <c r="D3851">
        <v>45</v>
      </c>
      <c r="E3851">
        <v>21458</v>
      </c>
      <c r="F3851">
        <v>-62.4</v>
      </c>
      <c r="G3851">
        <v>-90.6</v>
      </c>
      <c r="H3851">
        <v>-85.8</v>
      </c>
      <c r="I3851">
        <v>1</v>
      </c>
      <c r="J3851">
        <v>3</v>
      </c>
      <c r="K3851">
        <v>0</v>
      </c>
      <c r="L3851">
        <v>72</v>
      </c>
      <c r="M3851">
        <v>4.0999999999999996</v>
      </c>
      <c r="O3851" s="2">
        <f t="shared" si="60"/>
        <v>511.16841138327356</v>
      </c>
    </row>
    <row r="3852" spans="1:15" x14ac:dyDescent="0.25">
      <c r="A3852" s="1">
        <v>44826.507951388892</v>
      </c>
      <c r="B3852">
        <v>-107.6893</v>
      </c>
      <c r="C3852">
        <v>39.555300000000003</v>
      </c>
      <c r="D3852">
        <v>45</v>
      </c>
      <c r="E3852">
        <v>21463</v>
      </c>
      <c r="F3852">
        <v>-62.4</v>
      </c>
      <c r="G3852">
        <v>-90.6</v>
      </c>
      <c r="H3852">
        <v>-85.8</v>
      </c>
      <c r="I3852">
        <v>1</v>
      </c>
      <c r="J3852">
        <v>3</v>
      </c>
      <c r="K3852">
        <v>0</v>
      </c>
      <c r="L3852">
        <v>72</v>
      </c>
      <c r="M3852">
        <v>4</v>
      </c>
      <c r="O3852" s="2">
        <f t="shared" si="60"/>
        <v>511.16841138327356</v>
      </c>
    </row>
    <row r="3853" spans="1:15" x14ac:dyDescent="0.25">
      <c r="A3853" s="1">
        <v>44826.507962962962</v>
      </c>
      <c r="B3853">
        <v>-107.68940000000001</v>
      </c>
      <c r="C3853">
        <v>39.555300000000003</v>
      </c>
      <c r="D3853">
        <v>44.9</v>
      </c>
      <c r="E3853">
        <v>21468</v>
      </c>
      <c r="F3853">
        <v>-62.4</v>
      </c>
      <c r="G3853">
        <v>-90.6</v>
      </c>
      <c r="H3853">
        <v>-85.9</v>
      </c>
      <c r="I3853">
        <v>1</v>
      </c>
      <c r="J3853">
        <v>3</v>
      </c>
      <c r="K3853">
        <v>0</v>
      </c>
      <c r="L3853">
        <v>72</v>
      </c>
      <c r="M3853">
        <v>4</v>
      </c>
      <c r="O3853" s="2">
        <f t="shared" si="60"/>
        <v>511.49342718684079</v>
      </c>
    </row>
    <row r="3854" spans="1:15" x14ac:dyDescent="0.25">
      <c r="A3854" s="1">
        <v>44826.507974537039</v>
      </c>
      <c r="B3854">
        <v>-107.68940000000001</v>
      </c>
      <c r="C3854">
        <v>39.555199999999999</v>
      </c>
      <c r="D3854">
        <v>44.9</v>
      </c>
      <c r="E3854">
        <v>21473</v>
      </c>
      <c r="F3854">
        <v>-62.4</v>
      </c>
      <c r="G3854">
        <v>-90.6</v>
      </c>
      <c r="H3854">
        <v>-85.9</v>
      </c>
      <c r="I3854">
        <v>1</v>
      </c>
      <c r="J3854">
        <v>3</v>
      </c>
      <c r="K3854">
        <v>0</v>
      </c>
      <c r="L3854">
        <v>73</v>
      </c>
      <c r="M3854">
        <v>3.9</v>
      </c>
      <c r="O3854" s="2">
        <f t="shared" si="60"/>
        <v>511.49342718684079</v>
      </c>
    </row>
    <row r="3855" spans="1:15" x14ac:dyDescent="0.25">
      <c r="A3855" s="1">
        <v>44826.507986111108</v>
      </c>
      <c r="B3855">
        <v>-107.6895</v>
      </c>
      <c r="C3855">
        <v>39.555199999999999</v>
      </c>
      <c r="D3855">
        <v>44.8</v>
      </c>
      <c r="E3855">
        <v>21479</v>
      </c>
      <c r="F3855">
        <v>-62.4</v>
      </c>
      <c r="G3855">
        <v>-90.6</v>
      </c>
      <c r="H3855">
        <v>-85.9</v>
      </c>
      <c r="I3855">
        <v>1</v>
      </c>
      <c r="J3855">
        <v>3</v>
      </c>
      <c r="K3855">
        <v>0</v>
      </c>
      <c r="L3855">
        <v>73</v>
      </c>
      <c r="M3855">
        <v>3.8</v>
      </c>
      <c r="O3855" s="2">
        <f t="shared" si="60"/>
        <v>511.81937501022924</v>
      </c>
    </row>
    <row r="3856" spans="1:15" x14ac:dyDescent="0.25">
      <c r="A3856" s="1">
        <v>44826.507997685185</v>
      </c>
      <c r="B3856">
        <v>-107.6895</v>
      </c>
      <c r="C3856">
        <v>39.555199999999999</v>
      </c>
      <c r="D3856">
        <v>44.8</v>
      </c>
      <c r="E3856">
        <v>21484</v>
      </c>
      <c r="F3856">
        <v>-62.4</v>
      </c>
      <c r="G3856">
        <v>-90.6</v>
      </c>
      <c r="H3856">
        <v>-85.9</v>
      </c>
      <c r="I3856">
        <v>1</v>
      </c>
      <c r="J3856">
        <v>3</v>
      </c>
      <c r="K3856">
        <v>0</v>
      </c>
      <c r="L3856">
        <v>73</v>
      </c>
      <c r="M3856">
        <v>3.7</v>
      </c>
      <c r="O3856" s="2">
        <f t="shared" si="60"/>
        <v>511.81937501022924</v>
      </c>
    </row>
    <row r="3857" spans="1:15" x14ac:dyDescent="0.25">
      <c r="A3857" s="1">
        <v>44826.508009259262</v>
      </c>
      <c r="B3857">
        <v>-107.6895</v>
      </c>
      <c r="C3857">
        <v>39.555199999999999</v>
      </c>
      <c r="D3857">
        <v>44.8</v>
      </c>
      <c r="E3857">
        <v>21489</v>
      </c>
      <c r="F3857">
        <v>-62.4</v>
      </c>
      <c r="G3857">
        <v>-90.6</v>
      </c>
      <c r="H3857">
        <v>-85.9</v>
      </c>
      <c r="I3857">
        <v>1</v>
      </c>
      <c r="J3857">
        <v>3</v>
      </c>
      <c r="K3857">
        <v>0</v>
      </c>
      <c r="L3857">
        <v>74</v>
      </c>
      <c r="M3857">
        <v>3.6</v>
      </c>
      <c r="O3857" s="2">
        <f t="shared" si="60"/>
        <v>511.81937501022924</v>
      </c>
    </row>
    <row r="3858" spans="1:15" x14ac:dyDescent="0.25">
      <c r="A3858" s="1">
        <v>44826.508020833331</v>
      </c>
      <c r="B3858">
        <v>-107.6896</v>
      </c>
      <c r="C3858">
        <v>39.555199999999999</v>
      </c>
      <c r="D3858">
        <v>44.7</v>
      </c>
      <c r="E3858">
        <v>21494</v>
      </c>
      <c r="F3858">
        <v>-62.4</v>
      </c>
      <c r="G3858">
        <v>-90.7</v>
      </c>
      <c r="H3858">
        <v>-85.9</v>
      </c>
      <c r="I3858">
        <v>1</v>
      </c>
      <c r="J3858">
        <v>3</v>
      </c>
      <c r="K3858">
        <v>0</v>
      </c>
      <c r="L3858">
        <v>74</v>
      </c>
      <c r="M3858">
        <v>3.5</v>
      </c>
      <c r="O3858" s="2">
        <f t="shared" si="60"/>
        <v>512.14625961548006</v>
      </c>
    </row>
    <row r="3859" spans="1:15" x14ac:dyDescent="0.25">
      <c r="A3859" s="1">
        <v>44826.508032407408</v>
      </c>
      <c r="B3859">
        <v>-107.6896</v>
      </c>
      <c r="C3859">
        <v>39.555199999999999</v>
      </c>
      <c r="D3859">
        <v>44.7</v>
      </c>
      <c r="E3859">
        <v>21499</v>
      </c>
      <c r="F3859">
        <v>-62.4</v>
      </c>
      <c r="G3859">
        <v>-90.7</v>
      </c>
      <c r="H3859">
        <v>-85.9</v>
      </c>
      <c r="I3859">
        <v>1</v>
      </c>
      <c r="J3859">
        <v>3</v>
      </c>
      <c r="K3859">
        <v>0</v>
      </c>
      <c r="L3859">
        <v>75</v>
      </c>
      <c r="M3859">
        <v>3.4</v>
      </c>
      <c r="O3859" s="2">
        <f t="shared" si="60"/>
        <v>512.14625961548006</v>
      </c>
    </row>
    <row r="3860" spans="1:15" x14ac:dyDescent="0.25">
      <c r="A3860" s="1">
        <v>44826.508043981485</v>
      </c>
      <c r="B3860">
        <v>-107.6897</v>
      </c>
      <c r="C3860">
        <v>39.555199999999999</v>
      </c>
      <c r="D3860">
        <v>44.7</v>
      </c>
      <c r="E3860">
        <v>21505</v>
      </c>
      <c r="F3860">
        <v>-62.4</v>
      </c>
      <c r="G3860">
        <v>-90.7</v>
      </c>
      <c r="H3860">
        <v>-85.9</v>
      </c>
      <c r="I3860">
        <v>1</v>
      </c>
      <c r="J3860">
        <v>3</v>
      </c>
      <c r="K3860">
        <v>0</v>
      </c>
      <c r="L3860">
        <v>75</v>
      </c>
      <c r="M3860">
        <v>3.4</v>
      </c>
      <c r="O3860" s="2">
        <f t="shared" si="60"/>
        <v>512.14625961548006</v>
      </c>
    </row>
    <row r="3861" spans="1:15" x14ac:dyDescent="0.25">
      <c r="A3861" s="1">
        <v>44826.508055555554</v>
      </c>
      <c r="B3861">
        <v>-107.6897</v>
      </c>
      <c r="C3861">
        <v>39.555199999999999</v>
      </c>
      <c r="D3861">
        <v>44.6</v>
      </c>
      <c r="E3861">
        <v>21510</v>
      </c>
      <c r="F3861">
        <v>-62.4</v>
      </c>
      <c r="G3861">
        <v>-90.7</v>
      </c>
      <c r="H3861">
        <v>-85.9</v>
      </c>
      <c r="I3861">
        <v>1</v>
      </c>
      <c r="J3861">
        <v>3</v>
      </c>
      <c r="K3861">
        <v>0</v>
      </c>
      <c r="L3861">
        <v>76</v>
      </c>
      <c r="M3861">
        <v>3.3</v>
      </c>
      <c r="O3861" s="2">
        <f t="shared" si="60"/>
        <v>512.47408579968862</v>
      </c>
    </row>
    <row r="3862" spans="1:15" x14ac:dyDescent="0.25">
      <c r="A3862" s="1">
        <v>44826.508067129631</v>
      </c>
      <c r="B3862">
        <v>-107.6897</v>
      </c>
      <c r="C3862">
        <v>39.555199999999999</v>
      </c>
      <c r="D3862">
        <v>44.6</v>
      </c>
      <c r="E3862">
        <v>21516</v>
      </c>
      <c r="F3862">
        <v>-62.3</v>
      </c>
      <c r="G3862">
        <v>-90.7</v>
      </c>
      <c r="H3862">
        <v>-85.9</v>
      </c>
      <c r="I3862">
        <v>1</v>
      </c>
      <c r="J3862">
        <v>3</v>
      </c>
      <c r="K3862">
        <v>0</v>
      </c>
      <c r="L3862">
        <v>76</v>
      </c>
      <c r="M3862">
        <v>3.2</v>
      </c>
      <c r="O3862" s="2">
        <f t="shared" si="60"/>
        <v>512.71725262569078</v>
      </c>
    </row>
    <row r="3863" spans="1:15" x14ac:dyDescent="0.25">
      <c r="A3863" s="1">
        <v>44826.5080787037</v>
      </c>
      <c r="B3863">
        <v>-107.68980000000001</v>
      </c>
      <c r="C3863">
        <v>39.555199999999999</v>
      </c>
      <c r="D3863">
        <v>44.5</v>
      </c>
      <c r="E3863">
        <v>21521</v>
      </c>
      <c r="F3863">
        <v>-62.3</v>
      </c>
      <c r="G3863">
        <v>-90.7</v>
      </c>
      <c r="H3863">
        <v>-85.9</v>
      </c>
      <c r="I3863">
        <v>1</v>
      </c>
      <c r="J3863">
        <v>3</v>
      </c>
      <c r="K3863">
        <v>0</v>
      </c>
      <c r="L3863">
        <v>77</v>
      </c>
      <c r="M3863">
        <v>3.1</v>
      </c>
      <c r="O3863" s="2">
        <f t="shared" si="60"/>
        <v>513.04618122257557</v>
      </c>
    </row>
    <row r="3864" spans="1:15" x14ac:dyDescent="0.25">
      <c r="A3864" s="1">
        <v>44826.508090277777</v>
      </c>
      <c r="B3864">
        <v>-107.68980000000001</v>
      </c>
      <c r="C3864">
        <v>39.555199999999999</v>
      </c>
      <c r="D3864">
        <v>44.5</v>
      </c>
      <c r="E3864">
        <v>21527</v>
      </c>
      <c r="F3864">
        <v>-62.3</v>
      </c>
      <c r="G3864">
        <v>-90.6</v>
      </c>
      <c r="H3864">
        <v>-85.9</v>
      </c>
      <c r="I3864">
        <v>1</v>
      </c>
      <c r="J3864">
        <v>3</v>
      </c>
      <c r="K3864">
        <v>0</v>
      </c>
      <c r="L3864">
        <v>77</v>
      </c>
      <c r="M3864">
        <v>3</v>
      </c>
      <c r="O3864" s="2">
        <f t="shared" si="60"/>
        <v>513.04618122257557</v>
      </c>
    </row>
    <row r="3865" spans="1:15" x14ac:dyDescent="0.25">
      <c r="A3865" s="1">
        <v>44826.508101851854</v>
      </c>
      <c r="B3865">
        <v>-107.68980000000001</v>
      </c>
      <c r="C3865">
        <v>39.555199999999999</v>
      </c>
      <c r="D3865">
        <v>44.5</v>
      </c>
      <c r="E3865">
        <v>21533</v>
      </c>
      <c r="F3865">
        <v>-62.3</v>
      </c>
      <c r="G3865">
        <v>-90.6</v>
      </c>
      <c r="H3865">
        <v>-85.9</v>
      </c>
      <c r="I3865">
        <v>1</v>
      </c>
      <c r="J3865">
        <v>3</v>
      </c>
      <c r="K3865">
        <v>0</v>
      </c>
      <c r="L3865">
        <v>78</v>
      </c>
      <c r="M3865">
        <v>2.9</v>
      </c>
      <c r="O3865" s="2">
        <f t="shared" si="60"/>
        <v>513.04618122257557</v>
      </c>
    </row>
    <row r="3866" spans="1:15" x14ac:dyDescent="0.25">
      <c r="A3866" s="1">
        <v>44826.508113425924</v>
      </c>
      <c r="B3866">
        <v>-107.68980000000001</v>
      </c>
      <c r="C3866">
        <v>39.555100000000003</v>
      </c>
      <c r="D3866">
        <v>44.4</v>
      </c>
      <c r="E3866">
        <v>21538</v>
      </c>
      <c r="F3866">
        <v>-62.3</v>
      </c>
      <c r="G3866">
        <v>-90.6</v>
      </c>
      <c r="H3866">
        <v>-85.9</v>
      </c>
      <c r="I3866">
        <v>1</v>
      </c>
      <c r="J3866">
        <v>3</v>
      </c>
      <c r="K3866">
        <v>0</v>
      </c>
      <c r="L3866">
        <v>79</v>
      </c>
      <c r="M3866">
        <v>2.9</v>
      </c>
      <c r="O3866" s="2">
        <f t="shared" si="60"/>
        <v>513.37606155050332</v>
      </c>
    </row>
    <row r="3867" spans="1:15" x14ac:dyDescent="0.25">
      <c r="A3867" s="1">
        <v>44826.508125</v>
      </c>
      <c r="B3867">
        <v>-107.68989999999999</v>
      </c>
      <c r="C3867">
        <v>39.555100000000003</v>
      </c>
      <c r="D3867">
        <v>44.4</v>
      </c>
      <c r="E3867">
        <v>21544</v>
      </c>
      <c r="F3867">
        <v>-62.2</v>
      </c>
      <c r="G3867">
        <v>-90.6</v>
      </c>
      <c r="H3867">
        <v>-85.9</v>
      </c>
      <c r="I3867">
        <v>1</v>
      </c>
      <c r="J3867">
        <v>3</v>
      </c>
      <c r="K3867">
        <v>0</v>
      </c>
      <c r="L3867">
        <v>79</v>
      </c>
      <c r="M3867">
        <v>2.8</v>
      </c>
      <c r="O3867" s="2">
        <f t="shared" si="60"/>
        <v>513.61954083034709</v>
      </c>
    </row>
    <row r="3868" spans="1:15" x14ac:dyDescent="0.25">
      <c r="A3868" s="1">
        <v>44826.508136574077</v>
      </c>
      <c r="B3868">
        <v>-107.68989999999999</v>
      </c>
      <c r="C3868">
        <v>39.555100000000003</v>
      </c>
      <c r="D3868">
        <v>44.3</v>
      </c>
      <c r="E3868">
        <v>21549</v>
      </c>
      <c r="F3868">
        <v>-62.2</v>
      </c>
      <c r="G3868">
        <v>-90.6</v>
      </c>
      <c r="H3868">
        <v>-85.9</v>
      </c>
      <c r="I3868">
        <v>1</v>
      </c>
      <c r="J3868">
        <v>3</v>
      </c>
      <c r="K3868">
        <v>0</v>
      </c>
      <c r="L3868">
        <v>79</v>
      </c>
      <c r="M3868">
        <v>2.7</v>
      </c>
      <c r="O3868" s="2">
        <f t="shared" si="60"/>
        <v>513.95053470225821</v>
      </c>
    </row>
    <row r="3869" spans="1:15" x14ac:dyDescent="0.25">
      <c r="A3869" s="1">
        <v>44826.508148148147</v>
      </c>
      <c r="B3869">
        <v>-107.68989999999999</v>
      </c>
      <c r="C3869">
        <v>39.555100000000003</v>
      </c>
      <c r="D3869">
        <v>44.3</v>
      </c>
      <c r="E3869">
        <v>21554</v>
      </c>
      <c r="F3869">
        <v>-62.2</v>
      </c>
      <c r="G3869">
        <v>-90.6</v>
      </c>
      <c r="H3869">
        <v>-85.8</v>
      </c>
      <c r="I3869">
        <v>1</v>
      </c>
      <c r="J3869">
        <v>3</v>
      </c>
      <c r="K3869">
        <v>0</v>
      </c>
      <c r="L3869">
        <v>79</v>
      </c>
      <c r="M3869">
        <v>2.6</v>
      </c>
      <c r="O3869" s="2">
        <f t="shared" si="60"/>
        <v>513.95053470225821</v>
      </c>
    </row>
    <row r="3870" spans="1:15" x14ac:dyDescent="0.25">
      <c r="A3870" s="1">
        <v>44826.508159722223</v>
      </c>
      <c r="B3870">
        <v>-107.68989999999999</v>
      </c>
      <c r="C3870">
        <v>39.555100000000003</v>
      </c>
      <c r="D3870">
        <v>44.3</v>
      </c>
      <c r="E3870">
        <v>21560</v>
      </c>
      <c r="F3870">
        <v>-62.2</v>
      </c>
      <c r="G3870">
        <v>-90.6</v>
      </c>
      <c r="H3870">
        <v>-85.8</v>
      </c>
      <c r="I3870">
        <v>1</v>
      </c>
      <c r="J3870">
        <v>3</v>
      </c>
      <c r="K3870">
        <v>0</v>
      </c>
      <c r="L3870">
        <v>78</v>
      </c>
      <c r="M3870">
        <v>2.5</v>
      </c>
      <c r="O3870" s="2">
        <f t="shared" si="60"/>
        <v>513.95053470225821</v>
      </c>
    </row>
    <row r="3871" spans="1:15" x14ac:dyDescent="0.25">
      <c r="A3871" s="1">
        <v>44826.508171296293</v>
      </c>
      <c r="B3871">
        <v>-107.68989999999999</v>
      </c>
      <c r="C3871">
        <v>39.555100000000003</v>
      </c>
      <c r="D3871">
        <v>44.2</v>
      </c>
      <c r="E3871">
        <v>21565</v>
      </c>
      <c r="F3871">
        <v>-62.2</v>
      </c>
      <c r="G3871">
        <v>-90.6</v>
      </c>
      <c r="H3871">
        <v>-85.8</v>
      </c>
      <c r="I3871">
        <v>1</v>
      </c>
      <c r="J3871">
        <v>3</v>
      </c>
      <c r="K3871">
        <v>0</v>
      </c>
      <c r="L3871">
        <v>78</v>
      </c>
      <c r="M3871">
        <v>2.4</v>
      </c>
      <c r="O3871" s="2">
        <f t="shared" si="60"/>
        <v>514.28249061095789</v>
      </c>
    </row>
    <row r="3872" spans="1:15" x14ac:dyDescent="0.25">
      <c r="A3872" s="1">
        <v>44826.50818287037</v>
      </c>
      <c r="B3872">
        <v>-107.68989999999999</v>
      </c>
      <c r="C3872">
        <v>39.555100000000003</v>
      </c>
      <c r="D3872">
        <v>44.2</v>
      </c>
      <c r="E3872">
        <v>21571</v>
      </c>
      <c r="F3872">
        <v>-62.1</v>
      </c>
      <c r="G3872">
        <v>-90.6</v>
      </c>
      <c r="H3872">
        <v>-85.8</v>
      </c>
      <c r="I3872">
        <v>1</v>
      </c>
      <c r="J3872">
        <v>3</v>
      </c>
      <c r="K3872">
        <v>0</v>
      </c>
      <c r="L3872">
        <v>77</v>
      </c>
      <c r="M3872">
        <v>2.2999999999999998</v>
      </c>
      <c r="O3872" s="2">
        <f t="shared" si="60"/>
        <v>514.52628415948163</v>
      </c>
    </row>
    <row r="3873" spans="1:15" x14ac:dyDescent="0.25">
      <c r="A3873" s="1">
        <v>44826.508194444446</v>
      </c>
      <c r="B3873">
        <v>-107.68989999999999</v>
      </c>
      <c r="C3873">
        <v>39.555100000000003</v>
      </c>
      <c r="D3873">
        <v>44.1</v>
      </c>
      <c r="E3873">
        <v>21577</v>
      </c>
      <c r="F3873">
        <v>-62.1</v>
      </c>
      <c r="G3873">
        <v>-90.6</v>
      </c>
      <c r="H3873">
        <v>-85.8</v>
      </c>
      <c r="I3873">
        <v>1</v>
      </c>
      <c r="J3873">
        <v>3</v>
      </c>
      <c r="K3873">
        <v>0</v>
      </c>
      <c r="L3873">
        <v>77</v>
      </c>
      <c r="M3873">
        <v>2.2000000000000002</v>
      </c>
      <c r="O3873" s="2">
        <f t="shared" si="60"/>
        <v>514.85936490797747</v>
      </c>
    </row>
    <row r="3874" spans="1:15" x14ac:dyDescent="0.25">
      <c r="A3874" s="1">
        <v>44826.508206018516</v>
      </c>
      <c r="B3874">
        <v>-107.68989999999999</v>
      </c>
      <c r="C3874">
        <v>39.555100000000003</v>
      </c>
      <c r="D3874">
        <v>44.1</v>
      </c>
      <c r="E3874">
        <v>21582</v>
      </c>
      <c r="F3874">
        <v>-62.1</v>
      </c>
      <c r="G3874">
        <v>-90.5</v>
      </c>
      <c r="H3874">
        <v>-85.8</v>
      </c>
      <c r="I3874">
        <v>1</v>
      </c>
      <c r="J3874">
        <v>2</v>
      </c>
      <c r="K3874">
        <v>0</v>
      </c>
      <c r="L3874">
        <v>76</v>
      </c>
      <c r="M3874">
        <v>2.1</v>
      </c>
      <c r="O3874" s="2">
        <f t="shared" si="60"/>
        <v>514.85936490797747</v>
      </c>
    </row>
    <row r="3875" spans="1:15" x14ac:dyDescent="0.25">
      <c r="A3875" s="1">
        <v>44826.508217592593</v>
      </c>
      <c r="B3875">
        <v>-107.68989999999999</v>
      </c>
      <c r="C3875">
        <v>39.555100000000003</v>
      </c>
      <c r="D3875">
        <v>44.1</v>
      </c>
      <c r="E3875">
        <v>21588</v>
      </c>
      <c r="F3875">
        <v>-62.1</v>
      </c>
      <c r="G3875">
        <v>-90.5</v>
      </c>
      <c r="H3875">
        <v>-85.8</v>
      </c>
      <c r="I3875">
        <v>1</v>
      </c>
      <c r="J3875">
        <v>2</v>
      </c>
      <c r="K3875">
        <v>0</v>
      </c>
      <c r="L3875">
        <v>75</v>
      </c>
      <c r="M3875">
        <v>2.1</v>
      </c>
      <c r="O3875" s="2">
        <f t="shared" si="60"/>
        <v>514.85936490797747</v>
      </c>
    </row>
    <row r="3876" spans="1:15" x14ac:dyDescent="0.25">
      <c r="A3876" s="1">
        <v>44826.508229166669</v>
      </c>
      <c r="B3876">
        <v>-107.68989999999999</v>
      </c>
      <c r="C3876">
        <v>39.555100000000003</v>
      </c>
      <c r="D3876">
        <v>44</v>
      </c>
      <c r="E3876">
        <v>21594</v>
      </c>
      <c r="F3876">
        <v>-62</v>
      </c>
      <c r="G3876">
        <v>-90.5</v>
      </c>
      <c r="H3876">
        <v>-85.8</v>
      </c>
      <c r="I3876">
        <v>1</v>
      </c>
      <c r="J3876">
        <v>2</v>
      </c>
      <c r="K3876">
        <v>0</v>
      </c>
      <c r="L3876">
        <v>75</v>
      </c>
      <c r="M3876">
        <v>2</v>
      </c>
      <c r="O3876" s="2">
        <f t="shared" si="60"/>
        <v>515.4375278065578</v>
      </c>
    </row>
    <row r="3877" spans="1:15" x14ac:dyDescent="0.25">
      <c r="A3877" s="1">
        <v>44826.508240740739</v>
      </c>
      <c r="B3877">
        <v>-107.69</v>
      </c>
      <c r="C3877">
        <v>39.555100000000003</v>
      </c>
      <c r="D3877">
        <v>44</v>
      </c>
      <c r="E3877">
        <v>21599</v>
      </c>
      <c r="F3877">
        <v>-62</v>
      </c>
      <c r="G3877">
        <v>-90.5</v>
      </c>
      <c r="H3877">
        <v>-85.7</v>
      </c>
      <c r="I3877">
        <v>1</v>
      </c>
      <c r="J3877">
        <v>2</v>
      </c>
      <c r="K3877">
        <v>0</v>
      </c>
      <c r="L3877">
        <v>74</v>
      </c>
      <c r="M3877">
        <v>1.9</v>
      </c>
      <c r="O3877" s="2">
        <f t="shared" si="60"/>
        <v>515.4375278065578</v>
      </c>
    </row>
    <row r="3878" spans="1:15" x14ac:dyDescent="0.25">
      <c r="A3878" s="1">
        <v>44826.508252314816</v>
      </c>
      <c r="B3878">
        <v>-107.69</v>
      </c>
      <c r="C3878">
        <v>39.555100000000003</v>
      </c>
      <c r="D3878">
        <v>43.9</v>
      </c>
      <c r="E3878">
        <v>21604</v>
      </c>
      <c r="F3878">
        <v>-62</v>
      </c>
      <c r="G3878">
        <v>-90.5</v>
      </c>
      <c r="H3878">
        <v>-85.7</v>
      </c>
      <c r="I3878">
        <v>1</v>
      </c>
      <c r="J3878">
        <v>2</v>
      </c>
      <c r="K3878">
        <v>0</v>
      </c>
      <c r="L3878">
        <v>73</v>
      </c>
      <c r="M3878">
        <v>1.8</v>
      </c>
      <c r="O3878" s="2">
        <f t="shared" si="60"/>
        <v>515.77271735758427</v>
      </c>
    </row>
    <row r="3879" spans="1:15" x14ac:dyDescent="0.25">
      <c r="A3879" s="1">
        <v>44826.508263888885</v>
      </c>
      <c r="B3879">
        <v>-107.69</v>
      </c>
      <c r="C3879">
        <v>39.555100000000003</v>
      </c>
      <c r="D3879">
        <v>43.9</v>
      </c>
      <c r="E3879">
        <v>21610</v>
      </c>
      <c r="F3879">
        <v>-61.9</v>
      </c>
      <c r="G3879">
        <v>-90.4</v>
      </c>
      <c r="H3879">
        <v>-85.7</v>
      </c>
      <c r="I3879">
        <v>1</v>
      </c>
      <c r="J3879">
        <v>2</v>
      </c>
      <c r="K3879">
        <v>0</v>
      </c>
      <c r="L3879">
        <v>72</v>
      </c>
      <c r="M3879">
        <v>1.7</v>
      </c>
      <c r="O3879" s="2">
        <f t="shared" si="60"/>
        <v>516.01698575320711</v>
      </c>
    </row>
    <row r="3880" spans="1:15" x14ac:dyDescent="0.25">
      <c r="A3880" s="1">
        <v>44826.508275462962</v>
      </c>
      <c r="B3880">
        <v>-107.69</v>
      </c>
      <c r="C3880">
        <v>39.555100000000003</v>
      </c>
      <c r="D3880">
        <v>43.9</v>
      </c>
      <c r="E3880">
        <v>21615</v>
      </c>
      <c r="F3880">
        <v>-61.9</v>
      </c>
      <c r="G3880">
        <v>-90.4</v>
      </c>
      <c r="H3880">
        <v>-85.7</v>
      </c>
      <c r="I3880">
        <v>1</v>
      </c>
      <c r="J3880">
        <v>2</v>
      </c>
      <c r="K3880">
        <v>0</v>
      </c>
      <c r="L3880">
        <v>71</v>
      </c>
      <c r="M3880">
        <v>1.6</v>
      </c>
      <c r="O3880" s="2">
        <f t="shared" si="60"/>
        <v>516.01698575320711</v>
      </c>
    </row>
    <row r="3881" spans="1:15" x14ac:dyDescent="0.25">
      <c r="A3881" s="1">
        <v>44826.508287037039</v>
      </c>
      <c r="B3881">
        <v>-107.69</v>
      </c>
      <c r="C3881">
        <v>39.555100000000003</v>
      </c>
      <c r="D3881">
        <v>43.8</v>
      </c>
      <c r="E3881">
        <v>21620</v>
      </c>
      <c r="F3881">
        <v>-61.9</v>
      </c>
      <c r="G3881">
        <v>-90.4</v>
      </c>
      <c r="H3881">
        <v>-85.7</v>
      </c>
      <c r="I3881">
        <v>1</v>
      </c>
      <c r="J3881">
        <v>2</v>
      </c>
      <c r="K3881">
        <v>0</v>
      </c>
      <c r="L3881">
        <v>70</v>
      </c>
      <c r="M3881">
        <v>1.5</v>
      </c>
      <c r="O3881" s="2">
        <f t="shared" si="60"/>
        <v>516.3533176360171</v>
      </c>
    </row>
    <row r="3882" spans="1:15" x14ac:dyDescent="0.25">
      <c r="A3882" s="1">
        <v>44826.508298611108</v>
      </c>
      <c r="B3882">
        <v>-107.69</v>
      </c>
      <c r="C3882">
        <v>39.555100000000003</v>
      </c>
      <c r="D3882">
        <v>43.8</v>
      </c>
      <c r="E3882">
        <v>21625</v>
      </c>
      <c r="F3882">
        <v>-61.8</v>
      </c>
      <c r="G3882">
        <v>-90.4</v>
      </c>
      <c r="H3882">
        <v>-85.6</v>
      </c>
      <c r="I3882">
        <v>1</v>
      </c>
      <c r="J3882">
        <v>2</v>
      </c>
      <c r="K3882">
        <v>0</v>
      </c>
      <c r="L3882">
        <v>68</v>
      </c>
      <c r="M3882">
        <v>1.4</v>
      </c>
      <c r="O3882" s="2">
        <f t="shared" si="60"/>
        <v>516.59774524199861</v>
      </c>
    </row>
    <row r="3883" spans="1:15" x14ac:dyDescent="0.25">
      <c r="A3883" s="1">
        <v>44826.508310185185</v>
      </c>
      <c r="B3883">
        <v>-107.69</v>
      </c>
      <c r="C3883">
        <v>39.555100000000003</v>
      </c>
      <c r="D3883">
        <v>43.8</v>
      </c>
      <c r="E3883">
        <v>21630</v>
      </c>
      <c r="F3883">
        <v>-61.8</v>
      </c>
      <c r="G3883">
        <v>-90.4</v>
      </c>
      <c r="H3883">
        <v>-85.6</v>
      </c>
      <c r="I3883">
        <v>1</v>
      </c>
      <c r="J3883">
        <v>2</v>
      </c>
      <c r="K3883">
        <v>0</v>
      </c>
      <c r="L3883">
        <v>67</v>
      </c>
      <c r="M3883">
        <v>1.3</v>
      </c>
      <c r="O3883" s="2">
        <f t="shared" si="60"/>
        <v>516.59774524199861</v>
      </c>
    </row>
    <row r="3884" spans="1:15" x14ac:dyDescent="0.25">
      <c r="A3884" s="1">
        <v>44826.508321759262</v>
      </c>
      <c r="B3884">
        <v>-107.69</v>
      </c>
      <c r="C3884">
        <v>39.555100000000003</v>
      </c>
      <c r="D3884">
        <v>43.7</v>
      </c>
      <c r="E3884">
        <v>21636</v>
      </c>
      <c r="F3884">
        <v>-61.8</v>
      </c>
      <c r="G3884">
        <v>-90.4</v>
      </c>
      <c r="H3884">
        <v>-85.6</v>
      </c>
      <c r="I3884">
        <v>1</v>
      </c>
      <c r="J3884">
        <v>2</v>
      </c>
      <c r="K3884">
        <v>0</v>
      </c>
      <c r="L3884">
        <v>65</v>
      </c>
      <c r="M3884">
        <v>1.2</v>
      </c>
      <c r="O3884" s="2">
        <f t="shared" si="60"/>
        <v>516.93522553065611</v>
      </c>
    </row>
    <row r="3885" spans="1:15" x14ac:dyDescent="0.25">
      <c r="A3885" s="1">
        <v>44826.508333333331</v>
      </c>
      <c r="B3885">
        <v>-107.69</v>
      </c>
      <c r="C3885">
        <v>39.555100000000003</v>
      </c>
      <c r="D3885">
        <v>43.7</v>
      </c>
      <c r="E3885">
        <v>21641</v>
      </c>
      <c r="F3885">
        <v>-61.8</v>
      </c>
      <c r="G3885">
        <v>-90.3</v>
      </c>
      <c r="H3885">
        <v>-85.6</v>
      </c>
      <c r="I3885">
        <v>1</v>
      </c>
      <c r="J3885">
        <v>2</v>
      </c>
      <c r="K3885">
        <v>0</v>
      </c>
      <c r="L3885">
        <v>63</v>
      </c>
      <c r="M3885">
        <v>1.2</v>
      </c>
      <c r="O3885" s="2">
        <f t="shared" si="60"/>
        <v>516.93522553065611</v>
      </c>
    </row>
    <row r="3886" spans="1:15" x14ac:dyDescent="0.25">
      <c r="A3886" s="1">
        <v>44826.508344907408</v>
      </c>
      <c r="B3886">
        <v>-107.69</v>
      </c>
      <c r="C3886">
        <v>39.555100000000003</v>
      </c>
      <c r="D3886">
        <v>43.6</v>
      </c>
      <c r="E3886">
        <v>21646</v>
      </c>
      <c r="F3886">
        <v>-61.7</v>
      </c>
      <c r="G3886">
        <v>-90.3</v>
      </c>
      <c r="H3886">
        <v>-85.6</v>
      </c>
      <c r="I3886">
        <v>1</v>
      </c>
      <c r="J3886">
        <v>2</v>
      </c>
      <c r="K3886">
        <v>0</v>
      </c>
      <c r="L3886">
        <v>61</v>
      </c>
      <c r="M3886">
        <v>1.1000000000000001</v>
      </c>
      <c r="O3886" s="2">
        <f t="shared" si="60"/>
        <v>517.51844762964606</v>
      </c>
    </row>
    <row r="3887" spans="1:15" x14ac:dyDescent="0.25">
      <c r="A3887" s="1">
        <v>44826.508356481485</v>
      </c>
      <c r="B3887">
        <v>-107.6901</v>
      </c>
      <c r="C3887">
        <v>39.555100000000003</v>
      </c>
      <c r="D3887">
        <v>43.6</v>
      </c>
      <c r="E3887">
        <v>21651</v>
      </c>
      <c r="F3887">
        <v>-61.7</v>
      </c>
      <c r="G3887">
        <v>-90.3</v>
      </c>
      <c r="H3887">
        <v>-85.6</v>
      </c>
      <c r="I3887">
        <v>1</v>
      </c>
      <c r="J3887">
        <v>2</v>
      </c>
      <c r="K3887">
        <v>0</v>
      </c>
      <c r="L3887">
        <v>58</v>
      </c>
      <c r="M3887">
        <v>1</v>
      </c>
      <c r="O3887" s="2">
        <f t="shared" si="60"/>
        <v>517.51844762964606</v>
      </c>
    </row>
    <row r="3888" spans="1:15" x14ac:dyDescent="0.25">
      <c r="A3888" s="1">
        <v>44826.508368055554</v>
      </c>
      <c r="B3888">
        <v>-107.6901</v>
      </c>
      <c r="C3888">
        <v>39.555100000000003</v>
      </c>
      <c r="D3888">
        <v>43.6</v>
      </c>
      <c r="E3888">
        <v>21656</v>
      </c>
      <c r="F3888">
        <v>-61.7</v>
      </c>
      <c r="G3888">
        <v>-90.3</v>
      </c>
      <c r="H3888">
        <v>-85.5</v>
      </c>
      <c r="I3888">
        <v>1</v>
      </c>
      <c r="J3888">
        <v>2</v>
      </c>
      <c r="K3888">
        <v>0</v>
      </c>
      <c r="L3888">
        <v>60</v>
      </c>
      <c r="M3888">
        <v>1</v>
      </c>
      <c r="O3888" s="2">
        <f t="shared" si="60"/>
        <v>517.51844762964606</v>
      </c>
    </row>
    <row r="3889" spans="1:15" x14ac:dyDescent="0.25">
      <c r="A3889" s="1">
        <v>44826.508379629631</v>
      </c>
      <c r="B3889">
        <v>-107.6901</v>
      </c>
      <c r="C3889">
        <v>39.555100000000003</v>
      </c>
      <c r="D3889">
        <v>43.5</v>
      </c>
      <c r="E3889">
        <v>21662</v>
      </c>
      <c r="F3889">
        <v>-61.6</v>
      </c>
      <c r="G3889">
        <v>-90.3</v>
      </c>
      <c r="H3889">
        <v>-85.5</v>
      </c>
      <c r="I3889">
        <v>1</v>
      </c>
      <c r="J3889">
        <v>2</v>
      </c>
      <c r="K3889">
        <v>0</v>
      </c>
      <c r="L3889">
        <v>62</v>
      </c>
      <c r="M3889">
        <v>0.9</v>
      </c>
      <c r="O3889" s="2">
        <f t="shared" si="60"/>
        <v>518.10299057008069</v>
      </c>
    </row>
    <row r="3890" spans="1:15" x14ac:dyDescent="0.25">
      <c r="A3890" s="1">
        <v>44826.508391203701</v>
      </c>
      <c r="B3890">
        <v>-107.6901</v>
      </c>
      <c r="C3890">
        <v>39.555100000000003</v>
      </c>
      <c r="D3890">
        <v>43.5</v>
      </c>
      <c r="E3890">
        <v>21667</v>
      </c>
      <c r="F3890">
        <v>-61.6</v>
      </c>
      <c r="G3890">
        <v>-90.2</v>
      </c>
      <c r="H3890">
        <v>-85.5</v>
      </c>
      <c r="I3890">
        <v>1</v>
      </c>
      <c r="J3890">
        <v>2</v>
      </c>
      <c r="K3890">
        <v>0</v>
      </c>
      <c r="L3890">
        <v>64</v>
      </c>
      <c r="M3890">
        <v>0.9</v>
      </c>
      <c r="O3890" s="2">
        <f t="shared" si="60"/>
        <v>518.10299057008069</v>
      </c>
    </row>
    <row r="3891" spans="1:15" x14ac:dyDescent="0.25">
      <c r="A3891" s="1">
        <v>44826.508402777778</v>
      </c>
      <c r="B3891">
        <v>-107.6901</v>
      </c>
      <c r="C3891">
        <v>39.555100000000003</v>
      </c>
      <c r="D3891">
        <v>43.5</v>
      </c>
      <c r="E3891">
        <v>21673</v>
      </c>
      <c r="F3891">
        <v>-61.6</v>
      </c>
      <c r="G3891">
        <v>-90.2</v>
      </c>
      <c r="H3891">
        <v>-85.5</v>
      </c>
      <c r="I3891">
        <v>1</v>
      </c>
      <c r="J3891">
        <v>2</v>
      </c>
      <c r="K3891">
        <v>0</v>
      </c>
      <c r="L3891">
        <v>67</v>
      </c>
      <c r="M3891">
        <v>0.9</v>
      </c>
      <c r="O3891" s="2">
        <f t="shared" si="60"/>
        <v>518.10299057008069</v>
      </c>
    </row>
    <row r="3892" spans="1:15" x14ac:dyDescent="0.25">
      <c r="A3892" s="1">
        <v>44826.508414351854</v>
      </c>
      <c r="B3892">
        <v>-107.6901</v>
      </c>
      <c r="C3892">
        <v>39.555100000000003</v>
      </c>
      <c r="D3892">
        <v>43.4</v>
      </c>
      <c r="E3892">
        <v>21678</v>
      </c>
      <c r="F3892">
        <v>-61.5</v>
      </c>
      <c r="G3892">
        <v>-90.2</v>
      </c>
      <c r="H3892">
        <v>-85.5</v>
      </c>
      <c r="I3892">
        <v>1</v>
      </c>
      <c r="J3892">
        <v>2</v>
      </c>
      <c r="K3892">
        <v>0</v>
      </c>
      <c r="L3892">
        <v>70</v>
      </c>
      <c r="M3892">
        <v>0.9</v>
      </c>
      <c r="O3892" s="2">
        <f t="shared" si="60"/>
        <v>518.68886103848342</v>
      </c>
    </row>
    <row r="3893" spans="1:15" x14ac:dyDescent="0.25">
      <c r="A3893" s="1">
        <v>44826.508425925924</v>
      </c>
      <c r="B3893">
        <v>-107.6901</v>
      </c>
      <c r="C3893">
        <v>39.555100000000003</v>
      </c>
      <c r="D3893">
        <v>43.4</v>
      </c>
      <c r="E3893">
        <v>21683</v>
      </c>
      <c r="F3893">
        <v>-61.5</v>
      </c>
      <c r="G3893">
        <v>-90.2</v>
      </c>
      <c r="H3893">
        <v>-85.4</v>
      </c>
      <c r="I3893">
        <v>1</v>
      </c>
      <c r="J3893">
        <v>2</v>
      </c>
      <c r="K3893">
        <v>0</v>
      </c>
      <c r="L3893">
        <v>73</v>
      </c>
      <c r="M3893">
        <v>0.9</v>
      </c>
      <c r="O3893" s="2">
        <f t="shared" si="60"/>
        <v>518.68886103848342</v>
      </c>
    </row>
    <row r="3894" spans="1:15" x14ac:dyDescent="0.25">
      <c r="A3894" s="1">
        <v>44826.508437500001</v>
      </c>
      <c r="B3894">
        <v>-107.6901</v>
      </c>
      <c r="C3894">
        <v>39.555100000000003</v>
      </c>
      <c r="D3894">
        <v>43.3</v>
      </c>
      <c r="E3894">
        <v>21689</v>
      </c>
      <c r="F3894">
        <v>-61.5</v>
      </c>
      <c r="G3894">
        <v>-90.2</v>
      </c>
      <c r="H3894">
        <v>-85.4</v>
      </c>
      <c r="I3894">
        <v>1</v>
      </c>
      <c r="J3894">
        <v>2</v>
      </c>
      <c r="K3894">
        <v>0</v>
      </c>
      <c r="L3894">
        <v>77</v>
      </c>
      <c r="M3894">
        <v>0.8</v>
      </c>
      <c r="O3894" s="2">
        <f t="shared" si="60"/>
        <v>519.03083504365395</v>
      </c>
    </row>
    <row r="3895" spans="1:15" x14ac:dyDescent="0.25">
      <c r="A3895" s="1">
        <v>44826.508449074077</v>
      </c>
      <c r="B3895">
        <v>-107.6901</v>
      </c>
      <c r="C3895">
        <v>39.555100000000003</v>
      </c>
      <c r="D3895">
        <v>43.3</v>
      </c>
      <c r="E3895">
        <v>21695</v>
      </c>
      <c r="F3895">
        <v>-61.4</v>
      </c>
      <c r="G3895">
        <v>-90.1</v>
      </c>
      <c r="H3895">
        <v>-85.4</v>
      </c>
      <c r="I3895">
        <v>1</v>
      </c>
      <c r="J3895">
        <v>2</v>
      </c>
      <c r="K3895">
        <v>0</v>
      </c>
      <c r="L3895">
        <v>82</v>
      </c>
      <c r="M3895">
        <v>0.8</v>
      </c>
      <c r="O3895" s="2">
        <f t="shared" si="60"/>
        <v>519.27606577129097</v>
      </c>
    </row>
    <row r="3896" spans="1:15" x14ac:dyDescent="0.25">
      <c r="A3896" s="1">
        <v>44826.508460648147</v>
      </c>
      <c r="B3896">
        <v>-107.6901</v>
      </c>
      <c r="C3896">
        <v>39.555100000000003</v>
      </c>
      <c r="D3896">
        <v>43.3</v>
      </c>
      <c r="E3896">
        <v>21700</v>
      </c>
      <c r="F3896">
        <v>-61.4</v>
      </c>
      <c r="G3896">
        <v>-90.1</v>
      </c>
      <c r="H3896">
        <v>-85.4</v>
      </c>
      <c r="I3896">
        <v>1</v>
      </c>
      <c r="J3896">
        <v>2</v>
      </c>
      <c r="K3896">
        <v>0</v>
      </c>
      <c r="L3896">
        <v>87</v>
      </c>
      <c r="M3896">
        <v>0.8</v>
      </c>
      <c r="O3896" s="2">
        <f t="shared" si="60"/>
        <v>519.27606577129097</v>
      </c>
    </row>
    <row r="3897" spans="1:15" x14ac:dyDescent="0.25">
      <c r="A3897" s="1">
        <v>44826.508472222224</v>
      </c>
      <c r="B3897">
        <v>-107.6901</v>
      </c>
      <c r="C3897">
        <v>39.555100000000003</v>
      </c>
      <c r="D3897">
        <v>43.2</v>
      </c>
      <c r="E3897">
        <v>21706</v>
      </c>
      <c r="F3897">
        <v>-61.4</v>
      </c>
      <c r="G3897">
        <v>-90.1</v>
      </c>
      <c r="H3897">
        <v>-85.3</v>
      </c>
      <c r="I3897">
        <v>1</v>
      </c>
      <c r="J3897">
        <v>2</v>
      </c>
      <c r="K3897">
        <v>0</v>
      </c>
      <c r="L3897">
        <v>93</v>
      </c>
      <c r="M3897">
        <v>0.8</v>
      </c>
      <c r="O3897" s="2">
        <f t="shared" si="60"/>
        <v>519.61921877198063</v>
      </c>
    </row>
    <row r="3898" spans="1:15" x14ac:dyDescent="0.25">
      <c r="A3898" s="1">
        <v>44826.508483796293</v>
      </c>
      <c r="B3898">
        <v>-107.6901</v>
      </c>
      <c r="C3898">
        <v>39.555100000000003</v>
      </c>
      <c r="D3898">
        <v>43.2</v>
      </c>
      <c r="E3898">
        <v>21711</v>
      </c>
      <c r="F3898">
        <v>-61.4</v>
      </c>
      <c r="G3898">
        <v>-90.1</v>
      </c>
      <c r="H3898">
        <v>-85.3</v>
      </c>
      <c r="I3898">
        <v>1</v>
      </c>
      <c r="J3898">
        <v>2</v>
      </c>
      <c r="K3898">
        <v>0</v>
      </c>
      <c r="L3898">
        <v>100</v>
      </c>
      <c r="M3898">
        <v>0.8</v>
      </c>
      <c r="O3898" s="2">
        <f t="shared" si="60"/>
        <v>519.61921877198063</v>
      </c>
    </row>
    <row r="3899" spans="1:15" x14ac:dyDescent="0.25">
      <c r="A3899" s="1">
        <v>44826.50849537037</v>
      </c>
      <c r="B3899">
        <v>-107.6901</v>
      </c>
      <c r="C3899">
        <v>39.555100000000003</v>
      </c>
      <c r="D3899">
        <v>43.2</v>
      </c>
      <c r="E3899">
        <v>21717</v>
      </c>
      <c r="F3899">
        <v>-61.3</v>
      </c>
      <c r="G3899">
        <v>-90</v>
      </c>
      <c r="H3899">
        <v>-85.3</v>
      </c>
      <c r="I3899">
        <v>1</v>
      </c>
      <c r="J3899">
        <v>2</v>
      </c>
      <c r="K3899">
        <v>0</v>
      </c>
      <c r="L3899">
        <v>108</v>
      </c>
      <c r="M3899">
        <v>0.7</v>
      </c>
      <c r="O3899" s="2">
        <f t="shared" si="60"/>
        <v>519.86461155534403</v>
      </c>
    </row>
    <row r="3900" spans="1:15" x14ac:dyDescent="0.25">
      <c r="A3900" s="1">
        <v>44826.508506944447</v>
      </c>
      <c r="B3900">
        <v>-107.6901</v>
      </c>
      <c r="C3900">
        <v>39.555100000000003</v>
      </c>
      <c r="D3900">
        <v>43.1</v>
      </c>
      <c r="E3900">
        <v>21722</v>
      </c>
      <c r="F3900">
        <v>-61.3</v>
      </c>
      <c r="G3900">
        <v>-90</v>
      </c>
      <c r="H3900">
        <v>-85.3</v>
      </c>
      <c r="I3900">
        <v>1</v>
      </c>
      <c r="J3900">
        <v>2</v>
      </c>
      <c r="K3900">
        <v>0</v>
      </c>
      <c r="L3900">
        <v>116</v>
      </c>
      <c r="M3900">
        <v>0.7</v>
      </c>
      <c r="O3900" s="2">
        <f t="shared" si="60"/>
        <v>520.20894990626721</v>
      </c>
    </row>
    <row r="3901" spans="1:15" x14ac:dyDescent="0.25">
      <c r="A3901" s="1">
        <v>44826.508518518516</v>
      </c>
      <c r="B3901">
        <v>-107.6901</v>
      </c>
      <c r="C3901">
        <v>39.555100000000003</v>
      </c>
      <c r="D3901">
        <v>43.1</v>
      </c>
      <c r="E3901">
        <v>21728</v>
      </c>
      <c r="F3901">
        <v>-61.3</v>
      </c>
      <c r="G3901">
        <v>-90</v>
      </c>
      <c r="H3901">
        <v>-85.3</v>
      </c>
      <c r="I3901">
        <v>1</v>
      </c>
      <c r="J3901">
        <v>2</v>
      </c>
      <c r="K3901">
        <v>0</v>
      </c>
      <c r="L3901">
        <v>124</v>
      </c>
      <c r="M3901">
        <v>0.7</v>
      </c>
      <c r="O3901" s="2">
        <f t="shared" si="60"/>
        <v>520.20894990626721</v>
      </c>
    </row>
    <row r="3902" spans="1:15" x14ac:dyDescent="0.25">
      <c r="A3902" s="1">
        <v>44826.508530092593</v>
      </c>
      <c r="B3902">
        <v>-107.6901</v>
      </c>
      <c r="C3902">
        <v>39.555100000000003</v>
      </c>
      <c r="D3902">
        <v>43</v>
      </c>
      <c r="E3902">
        <v>21733</v>
      </c>
      <c r="F3902">
        <v>-61.3</v>
      </c>
      <c r="G3902">
        <v>-90</v>
      </c>
      <c r="H3902">
        <v>-85.2</v>
      </c>
      <c r="I3902">
        <v>1</v>
      </c>
      <c r="J3902">
        <v>2</v>
      </c>
      <c r="K3902">
        <v>0</v>
      </c>
      <c r="L3902">
        <v>133</v>
      </c>
      <c r="M3902">
        <v>0.7</v>
      </c>
      <c r="O3902" s="2">
        <f t="shared" si="60"/>
        <v>520.55431698662824</v>
      </c>
    </row>
    <row r="3903" spans="1:15" x14ac:dyDescent="0.25">
      <c r="A3903" s="1">
        <v>44826.50854166667</v>
      </c>
      <c r="B3903">
        <v>-107.6901</v>
      </c>
      <c r="C3903">
        <v>39.555100000000003</v>
      </c>
      <c r="D3903">
        <v>43</v>
      </c>
      <c r="E3903">
        <v>21739</v>
      </c>
      <c r="F3903">
        <v>-61.2</v>
      </c>
      <c r="G3903">
        <v>-90</v>
      </c>
      <c r="H3903">
        <v>-85.2</v>
      </c>
      <c r="I3903">
        <v>1</v>
      </c>
      <c r="J3903">
        <v>2</v>
      </c>
      <c r="K3903">
        <v>0</v>
      </c>
      <c r="L3903">
        <v>141</v>
      </c>
      <c r="M3903">
        <v>0.7</v>
      </c>
      <c r="O3903" s="2">
        <f t="shared" si="60"/>
        <v>520.80003533309355</v>
      </c>
    </row>
    <row r="3904" spans="1:15" x14ac:dyDescent="0.25">
      <c r="A3904" s="1">
        <v>44826.508553240739</v>
      </c>
      <c r="B3904">
        <v>-107.6901</v>
      </c>
      <c r="C3904">
        <v>39.555100000000003</v>
      </c>
      <c r="D3904">
        <v>43</v>
      </c>
      <c r="E3904">
        <v>21744</v>
      </c>
      <c r="F3904">
        <v>-61.2</v>
      </c>
      <c r="G3904">
        <v>-90</v>
      </c>
      <c r="H3904">
        <v>-85.2</v>
      </c>
      <c r="I3904">
        <v>1</v>
      </c>
      <c r="J3904">
        <v>2</v>
      </c>
      <c r="K3904">
        <v>0</v>
      </c>
      <c r="L3904">
        <v>148</v>
      </c>
      <c r="M3904">
        <v>0.6</v>
      </c>
      <c r="O3904" s="2">
        <f t="shared" si="60"/>
        <v>520.80003533309355</v>
      </c>
    </row>
    <row r="3905" spans="1:15" x14ac:dyDescent="0.25">
      <c r="A3905" s="1">
        <v>44826.508564814816</v>
      </c>
      <c r="B3905">
        <v>-107.6901</v>
      </c>
      <c r="C3905">
        <v>39.555100000000003</v>
      </c>
      <c r="D3905">
        <v>42.9</v>
      </c>
      <c r="E3905">
        <v>21750</v>
      </c>
      <c r="F3905">
        <v>-61.2</v>
      </c>
      <c r="G3905">
        <v>-89.9</v>
      </c>
      <c r="H3905">
        <v>-85.2</v>
      </c>
      <c r="I3905">
        <v>1</v>
      </c>
      <c r="J3905">
        <v>2</v>
      </c>
      <c r="K3905">
        <v>0</v>
      </c>
      <c r="L3905">
        <v>154</v>
      </c>
      <c r="M3905">
        <v>0.6</v>
      </c>
      <c r="O3905" s="2">
        <f t="shared" si="60"/>
        <v>521.14660013194089</v>
      </c>
    </row>
    <row r="3906" spans="1:15" x14ac:dyDescent="0.25">
      <c r="A3906" s="1">
        <v>44826.508576388886</v>
      </c>
      <c r="B3906">
        <v>-107.6901</v>
      </c>
      <c r="C3906">
        <v>39.555100000000003</v>
      </c>
      <c r="D3906">
        <v>42.9</v>
      </c>
      <c r="E3906">
        <v>21755</v>
      </c>
      <c r="F3906">
        <v>-61.2</v>
      </c>
      <c r="G3906">
        <v>-89.9</v>
      </c>
      <c r="H3906">
        <v>-85.2</v>
      </c>
      <c r="I3906">
        <v>1</v>
      </c>
      <c r="J3906">
        <v>2</v>
      </c>
      <c r="K3906">
        <v>0</v>
      </c>
      <c r="L3906">
        <v>160</v>
      </c>
      <c r="M3906">
        <v>0.6</v>
      </c>
      <c r="O3906" s="2">
        <f t="shared" si="60"/>
        <v>521.14660013194089</v>
      </c>
    </row>
    <row r="3907" spans="1:15" x14ac:dyDescent="0.25">
      <c r="A3907" s="1">
        <v>44826.508587962962</v>
      </c>
      <c r="B3907">
        <v>-107.6901</v>
      </c>
      <c r="C3907">
        <v>39.555100000000003</v>
      </c>
      <c r="D3907">
        <v>42.8</v>
      </c>
      <c r="E3907">
        <v>21760</v>
      </c>
      <c r="F3907">
        <v>-61.2</v>
      </c>
      <c r="G3907">
        <v>-89.9</v>
      </c>
      <c r="H3907">
        <v>-85.2</v>
      </c>
      <c r="I3907">
        <v>1</v>
      </c>
      <c r="J3907">
        <v>2</v>
      </c>
      <c r="K3907">
        <v>0</v>
      </c>
      <c r="L3907">
        <v>165</v>
      </c>
      <c r="M3907">
        <v>0.6</v>
      </c>
      <c r="O3907" s="2">
        <f t="shared" ref="O3907:O3970" si="61">(273.15+F3907)*((1000/D3907)^(2/7))</f>
        <v>521.4942051460622</v>
      </c>
    </row>
    <row r="3908" spans="1:15" x14ac:dyDescent="0.25">
      <c r="A3908" s="1">
        <v>44826.508599537039</v>
      </c>
      <c r="B3908">
        <v>-107.6901</v>
      </c>
      <c r="C3908">
        <v>39.555100000000003</v>
      </c>
      <c r="D3908">
        <v>42.8</v>
      </c>
      <c r="E3908">
        <v>21765</v>
      </c>
      <c r="F3908">
        <v>-61.2</v>
      </c>
      <c r="G3908">
        <v>-89.9</v>
      </c>
      <c r="H3908">
        <v>-85.2</v>
      </c>
      <c r="I3908">
        <v>1</v>
      </c>
      <c r="J3908">
        <v>2</v>
      </c>
      <c r="K3908">
        <v>0</v>
      </c>
      <c r="L3908">
        <v>165</v>
      </c>
      <c r="M3908">
        <v>0.6</v>
      </c>
      <c r="O3908" s="2">
        <f t="shared" si="61"/>
        <v>521.4942051460622</v>
      </c>
    </row>
    <row r="3909" spans="1:15" x14ac:dyDescent="0.25">
      <c r="A3909" s="1">
        <v>44826.508611111109</v>
      </c>
      <c r="B3909">
        <v>-107.6901</v>
      </c>
      <c r="C3909">
        <v>39.555100000000003</v>
      </c>
      <c r="D3909">
        <v>42.8</v>
      </c>
      <c r="E3909">
        <v>21771</v>
      </c>
      <c r="F3909">
        <v>-61.1</v>
      </c>
      <c r="G3909">
        <v>-89.9</v>
      </c>
      <c r="H3909">
        <v>-85.1</v>
      </c>
      <c r="I3909">
        <v>1</v>
      </c>
      <c r="J3909">
        <v>2</v>
      </c>
      <c r="K3909">
        <v>0</v>
      </c>
      <c r="L3909">
        <v>166</v>
      </c>
      <c r="M3909">
        <v>0.5</v>
      </c>
      <c r="O3909" s="2">
        <f t="shared" si="61"/>
        <v>521.74025100836275</v>
      </c>
    </row>
    <row r="3910" spans="1:15" x14ac:dyDescent="0.25">
      <c r="A3910" s="1">
        <v>44826.508622685185</v>
      </c>
      <c r="B3910">
        <v>-107.6901</v>
      </c>
      <c r="C3910">
        <v>39.555100000000003</v>
      </c>
      <c r="D3910">
        <v>42.7</v>
      </c>
      <c r="E3910">
        <v>21776</v>
      </c>
      <c r="F3910">
        <v>-61.1</v>
      </c>
      <c r="G3910">
        <v>-89.9</v>
      </c>
      <c r="H3910">
        <v>-85.1</v>
      </c>
      <c r="I3910">
        <v>1</v>
      </c>
      <c r="J3910">
        <v>2</v>
      </c>
      <c r="K3910">
        <v>0</v>
      </c>
      <c r="L3910">
        <v>167</v>
      </c>
      <c r="M3910">
        <v>0.5</v>
      </c>
      <c r="O3910" s="2">
        <f t="shared" si="61"/>
        <v>522.08906629805972</v>
      </c>
    </row>
    <row r="3911" spans="1:15" x14ac:dyDescent="0.25">
      <c r="A3911" s="1">
        <v>44826.508634259262</v>
      </c>
      <c r="B3911">
        <v>-107.6901</v>
      </c>
      <c r="C3911">
        <v>39.555100000000003</v>
      </c>
      <c r="D3911">
        <v>42.7</v>
      </c>
      <c r="E3911">
        <v>21781</v>
      </c>
      <c r="F3911">
        <v>-61.1</v>
      </c>
      <c r="G3911">
        <v>-89.9</v>
      </c>
      <c r="H3911">
        <v>-85.1</v>
      </c>
      <c r="I3911">
        <v>1</v>
      </c>
      <c r="J3911">
        <v>2</v>
      </c>
      <c r="K3911">
        <v>0</v>
      </c>
      <c r="L3911">
        <v>167</v>
      </c>
      <c r="M3911">
        <v>0.5</v>
      </c>
      <c r="O3911" s="2">
        <f t="shared" si="61"/>
        <v>522.08906629805972</v>
      </c>
    </row>
    <row r="3912" spans="1:15" x14ac:dyDescent="0.25">
      <c r="A3912" s="1">
        <v>44826.508645833332</v>
      </c>
      <c r="B3912">
        <v>-107.6901</v>
      </c>
      <c r="C3912">
        <v>39.555100000000003</v>
      </c>
      <c r="D3912">
        <v>42.7</v>
      </c>
      <c r="E3912">
        <v>21786</v>
      </c>
      <c r="F3912">
        <v>-61.1</v>
      </c>
      <c r="G3912">
        <v>-89.8</v>
      </c>
      <c r="H3912">
        <v>-85.1</v>
      </c>
      <c r="I3912">
        <v>1</v>
      </c>
      <c r="J3912">
        <v>2</v>
      </c>
      <c r="K3912">
        <v>0</v>
      </c>
      <c r="L3912">
        <v>168</v>
      </c>
      <c r="M3912">
        <v>0.5</v>
      </c>
      <c r="O3912" s="2">
        <f t="shared" si="61"/>
        <v>522.08906629805972</v>
      </c>
    </row>
    <row r="3913" spans="1:15" x14ac:dyDescent="0.25">
      <c r="A3913" s="1">
        <v>44826.508657407408</v>
      </c>
      <c r="B3913">
        <v>-107.6901</v>
      </c>
      <c r="C3913">
        <v>39.555100000000003</v>
      </c>
      <c r="D3913">
        <v>42.6</v>
      </c>
      <c r="E3913">
        <v>21791</v>
      </c>
      <c r="F3913">
        <v>-61.1</v>
      </c>
      <c r="G3913">
        <v>-89.8</v>
      </c>
      <c r="H3913">
        <v>-85.1</v>
      </c>
      <c r="I3913">
        <v>1</v>
      </c>
      <c r="J3913">
        <v>2</v>
      </c>
      <c r="K3913">
        <v>0</v>
      </c>
      <c r="L3913">
        <v>169</v>
      </c>
      <c r="M3913">
        <v>0.4</v>
      </c>
      <c r="O3913" s="2">
        <f t="shared" si="61"/>
        <v>522.43893346912841</v>
      </c>
    </row>
    <row r="3914" spans="1:15" x14ac:dyDescent="0.25">
      <c r="A3914" s="1">
        <v>44826.508668981478</v>
      </c>
      <c r="B3914">
        <v>-107.6901</v>
      </c>
      <c r="C3914">
        <v>39.555100000000003</v>
      </c>
      <c r="D3914">
        <v>42.6</v>
      </c>
      <c r="E3914">
        <v>21796</v>
      </c>
      <c r="F3914">
        <v>-61.1</v>
      </c>
      <c r="G3914">
        <v>-89.8</v>
      </c>
      <c r="H3914">
        <v>-85.1</v>
      </c>
      <c r="I3914">
        <v>1</v>
      </c>
      <c r="J3914">
        <v>2</v>
      </c>
      <c r="K3914">
        <v>0</v>
      </c>
      <c r="L3914">
        <v>171</v>
      </c>
      <c r="M3914">
        <v>0.4</v>
      </c>
      <c r="O3914" s="2">
        <f t="shared" si="61"/>
        <v>522.43893346912841</v>
      </c>
    </row>
    <row r="3915" spans="1:15" x14ac:dyDescent="0.25">
      <c r="A3915" s="1">
        <v>44826.508680555555</v>
      </c>
      <c r="B3915">
        <v>-107.6901</v>
      </c>
      <c r="C3915">
        <v>39.555100000000003</v>
      </c>
      <c r="D3915">
        <v>42.6</v>
      </c>
      <c r="E3915">
        <v>21800</v>
      </c>
      <c r="F3915">
        <v>-61</v>
      </c>
      <c r="G3915">
        <v>-89.8</v>
      </c>
      <c r="H3915">
        <v>-85.1</v>
      </c>
      <c r="I3915">
        <v>1</v>
      </c>
      <c r="J3915">
        <v>2</v>
      </c>
      <c r="K3915">
        <v>0</v>
      </c>
      <c r="L3915">
        <v>172</v>
      </c>
      <c r="M3915">
        <v>0.4</v>
      </c>
      <c r="O3915" s="2">
        <f t="shared" si="61"/>
        <v>522.68530882091773</v>
      </c>
    </row>
    <row r="3916" spans="1:15" x14ac:dyDescent="0.25">
      <c r="A3916" s="1">
        <v>44826.508692129632</v>
      </c>
      <c r="B3916">
        <v>-107.6901</v>
      </c>
      <c r="C3916">
        <v>39.555100000000003</v>
      </c>
      <c r="D3916">
        <v>42.5</v>
      </c>
      <c r="E3916">
        <v>21805</v>
      </c>
      <c r="F3916">
        <v>-61</v>
      </c>
      <c r="G3916">
        <v>-89.8</v>
      </c>
      <c r="H3916">
        <v>-85</v>
      </c>
      <c r="I3916">
        <v>1</v>
      </c>
      <c r="J3916">
        <v>2</v>
      </c>
      <c r="K3916">
        <v>0</v>
      </c>
      <c r="L3916">
        <v>173</v>
      </c>
      <c r="M3916">
        <v>0.4</v>
      </c>
      <c r="O3916" s="2">
        <f t="shared" si="61"/>
        <v>523.03639901728127</v>
      </c>
    </row>
    <row r="3917" spans="1:15" x14ac:dyDescent="0.25">
      <c r="A3917" s="1">
        <v>44826.508703703701</v>
      </c>
      <c r="B3917">
        <v>-107.6901</v>
      </c>
      <c r="C3917">
        <v>39.555100000000003</v>
      </c>
      <c r="D3917">
        <v>42.5</v>
      </c>
      <c r="E3917">
        <v>21811</v>
      </c>
      <c r="F3917">
        <v>-61</v>
      </c>
      <c r="G3917">
        <v>-89.8</v>
      </c>
      <c r="H3917">
        <v>-85</v>
      </c>
      <c r="I3917">
        <v>1</v>
      </c>
      <c r="J3917">
        <v>2</v>
      </c>
      <c r="K3917">
        <v>0</v>
      </c>
      <c r="L3917">
        <v>175</v>
      </c>
      <c r="M3917">
        <v>0.4</v>
      </c>
      <c r="O3917" s="2">
        <f t="shared" si="61"/>
        <v>523.03639901728127</v>
      </c>
    </row>
    <row r="3918" spans="1:15" x14ac:dyDescent="0.25">
      <c r="A3918" s="1">
        <v>44826.508715277778</v>
      </c>
      <c r="B3918">
        <v>-107.6901</v>
      </c>
      <c r="C3918">
        <v>39.555100000000003</v>
      </c>
      <c r="D3918">
        <v>42.5</v>
      </c>
      <c r="E3918">
        <v>21816</v>
      </c>
      <c r="F3918">
        <v>-61</v>
      </c>
      <c r="G3918">
        <v>-89.8</v>
      </c>
      <c r="H3918">
        <v>-85</v>
      </c>
      <c r="I3918">
        <v>1</v>
      </c>
      <c r="J3918">
        <v>2</v>
      </c>
      <c r="K3918">
        <v>0</v>
      </c>
      <c r="L3918">
        <v>177</v>
      </c>
      <c r="M3918">
        <v>0.3</v>
      </c>
      <c r="O3918" s="2">
        <f t="shared" si="61"/>
        <v>523.03639901728127</v>
      </c>
    </row>
    <row r="3919" spans="1:15" x14ac:dyDescent="0.25">
      <c r="A3919" s="1">
        <v>44826.508726851855</v>
      </c>
      <c r="B3919">
        <v>-107.6901</v>
      </c>
      <c r="C3919">
        <v>39.555100000000003</v>
      </c>
      <c r="D3919">
        <v>42.4</v>
      </c>
      <c r="E3919">
        <v>21821</v>
      </c>
      <c r="F3919">
        <v>-61</v>
      </c>
      <c r="G3919">
        <v>-89.7</v>
      </c>
      <c r="H3919">
        <v>-85</v>
      </c>
      <c r="I3919">
        <v>1</v>
      </c>
      <c r="J3919">
        <v>2</v>
      </c>
      <c r="K3919">
        <v>0</v>
      </c>
      <c r="L3919">
        <v>180</v>
      </c>
      <c r="M3919">
        <v>0.3</v>
      </c>
      <c r="O3919" s="2">
        <f t="shared" si="61"/>
        <v>523.38855294505402</v>
      </c>
    </row>
    <row r="3920" spans="1:15" x14ac:dyDescent="0.25">
      <c r="A3920" s="1">
        <v>44826.508738425924</v>
      </c>
      <c r="B3920">
        <v>-107.6901</v>
      </c>
      <c r="C3920">
        <v>39.555100000000003</v>
      </c>
      <c r="D3920">
        <v>42.4</v>
      </c>
      <c r="E3920">
        <v>21827</v>
      </c>
      <c r="F3920">
        <v>-61</v>
      </c>
      <c r="G3920">
        <v>-89.7</v>
      </c>
      <c r="H3920">
        <v>-85</v>
      </c>
      <c r="I3920">
        <v>1</v>
      </c>
      <c r="J3920">
        <v>2</v>
      </c>
      <c r="K3920">
        <v>0</v>
      </c>
      <c r="L3920">
        <v>183</v>
      </c>
      <c r="M3920">
        <v>0.3</v>
      </c>
      <c r="O3920" s="2">
        <f t="shared" si="61"/>
        <v>523.38855294505402</v>
      </c>
    </row>
    <row r="3921" spans="1:15" x14ac:dyDescent="0.25">
      <c r="A3921" s="1">
        <v>44826.508750000001</v>
      </c>
      <c r="B3921">
        <v>-107.6901</v>
      </c>
      <c r="C3921">
        <v>39.555100000000003</v>
      </c>
      <c r="D3921">
        <v>42.4</v>
      </c>
      <c r="E3921">
        <v>21832</v>
      </c>
      <c r="F3921">
        <v>-61</v>
      </c>
      <c r="G3921">
        <v>-89.7</v>
      </c>
      <c r="H3921">
        <v>-85</v>
      </c>
      <c r="I3921">
        <v>1</v>
      </c>
      <c r="J3921">
        <v>2</v>
      </c>
      <c r="K3921">
        <v>0</v>
      </c>
      <c r="L3921">
        <v>187</v>
      </c>
      <c r="M3921">
        <v>0.3</v>
      </c>
      <c r="O3921" s="2">
        <f t="shared" si="61"/>
        <v>523.38855294505402</v>
      </c>
    </row>
    <row r="3922" spans="1:15" x14ac:dyDescent="0.25">
      <c r="A3922" s="1">
        <v>44826.508761574078</v>
      </c>
      <c r="B3922">
        <v>-107.6901</v>
      </c>
      <c r="C3922">
        <v>39.555100000000003</v>
      </c>
      <c r="D3922">
        <v>42.3</v>
      </c>
      <c r="E3922">
        <v>21837</v>
      </c>
      <c r="F3922">
        <v>-61</v>
      </c>
      <c r="G3922">
        <v>-89.7</v>
      </c>
      <c r="H3922">
        <v>-85</v>
      </c>
      <c r="I3922">
        <v>1</v>
      </c>
      <c r="J3922">
        <v>2</v>
      </c>
      <c r="K3922">
        <v>0</v>
      </c>
      <c r="L3922">
        <v>192</v>
      </c>
      <c r="M3922">
        <v>0.2</v>
      </c>
      <c r="O3922" s="2">
        <f t="shared" si="61"/>
        <v>523.74177634735099</v>
      </c>
    </row>
    <row r="3923" spans="1:15" x14ac:dyDescent="0.25">
      <c r="A3923" s="1">
        <v>44826.508773148147</v>
      </c>
      <c r="B3923">
        <v>-107.6901</v>
      </c>
      <c r="C3923">
        <v>39.555100000000003</v>
      </c>
      <c r="D3923">
        <v>42.3</v>
      </c>
      <c r="E3923">
        <v>21843</v>
      </c>
      <c r="F3923">
        <v>-61</v>
      </c>
      <c r="G3923">
        <v>-89.7</v>
      </c>
      <c r="H3923">
        <v>-84.9</v>
      </c>
      <c r="I3923">
        <v>1</v>
      </c>
      <c r="J3923">
        <v>2</v>
      </c>
      <c r="K3923">
        <v>0</v>
      </c>
      <c r="L3923">
        <v>198</v>
      </c>
      <c r="M3923">
        <v>0.2</v>
      </c>
      <c r="O3923" s="2">
        <f t="shared" si="61"/>
        <v>523.74177634735099</v>
      </c>
    </row>
    <row r="3924" spans="1:15" x14ac:dyDescent="0.25">
      <c r="A3924" s="1">
        <v>44826.508784722224</v>
      </c>
      <c r="B3924">
        <v>-107.6901</v>
      </c>
      <c r="C3924">
        <v>39.555100000000003</v>
      </c>
      <c r="D3924">
        <v>42.2</v>
      </c>
      <c r="E3924">
        <v>21848</v>
      </c>
      <c r="F3924">
        <v>-60.9</v>
      </c>
      <c r="G3924">
        <v>-89.7</v>
      </c>
      <c r="H3924">
        <v>-84.9</v>
      </c>
      <c r="I3924">
        <v>1</v>
      </c>
      <c r="J3924">
        <v>2</v>
      </c>
      <c r="K3924">
        <v>0</v>
      </c>
      <c r="L3924">
        <v>207</v>
      </c>
      <c r="M3924">
        <v>0.2</v>
      </c>
      <c r="O3924" s="2">
        <f t="shared" si="61"/>
        <v>524.34311534899666</v>
      </c>
    </row>
    <row r="3925" spans="1:15" x14ac:dyDescent="0.25">
      <c r="A3925" s="1">
        <v>44826.508796296293</v>
      </c>
      <c r="B3925">
        <v>-107.6901</v>
      </c>
      <c r="C3925">
        <v>39.555100000000003</v>
      </c>
      <c r="D3925">
        <v>42.2</v>
      </c>
      <c r="E3925">
        <v>21853</v>
      </c>
      <c r="F3925">
        <v>-60.9</v>
      </c>
      <c r="G3925">
        <v>-89.7</v>
      </c>
      <c r="H3925">
        <v>-84.9</v>
      </c>
      <c r="I3925">
        <v>1</v>
      </c>
      <c r="J3925">
        <v>2</v>
      </c>
      <c r="K3925">
        <v>0</v>
      </c>
      <c r="L3925">
        <v>217</v>
      </c>
      <c r="M3925">
        <v>0.2</v>
      </c>
      <c r="O3925" s="2">
        <f t="shared" si="61"/>
        <v>524.34311534899666</v>
      </c>
    </row>
    <row r="3926" spans="1:15" x14ac:dyDescent="0.25">
      <c r="A3926" s="1">
        <v>44826.50880787037</v>
      </c>
      <c r="B3926">
        <v>-107.6901</v>
      </c>
      <c r="C3926">
        <v>39.555100000000003</v>
      </c>
      <c r="D3926">
        <v>42.2</v>
      </c>
      <c r="E3926">
        <v>21859</v>
      </c>
      <c r="F3926">
        <v>-60.9</v>
      </c>
      <c r="G3926">
        <v>-89.6</v>
      </c>
      <c r="H3926">
        <v>-84.9</v>
      </c>
      <c r="I3926">
        <v>1</v>
      </c>
      <c r="J3926">
        <v>2</v>
      </c>
      <c r="K3926">
        <v>0</v>
      </c>
      <c r="L3926">
        <v>229</v>
      </c>
      <c r="M3926">
        <v>0.1</v>
      </c>
      <c r="O3926" s="2">
        <f t="shared" si="61"/>
        <v>524.34311534899666</v>
      </c>
    </row>
    <row r="3927" spans="1:15" x14ac:dyDescent="0.25">
      <c r="A3927" s="1">
        <v>44826.508819444447</v>
      </c>
      <c r="B3927">
        <v>-107.6901</v>
      </c>
      <c r="C3927">
        <v>39.555199999999999</v>
      </c>
      <c r="D3927">
        <v>42.1</v>
      </c>
      <c r="E3927">
        <v>21864</v>
      </c>
      <c r="F3927">
        <v>-60.9</v>
      </c>
      <c r="G3927">
        <v>-89.6</v>
      </c>
      <c r="H3927">
        <v>-84.9</v>
      </c>
      <c r="I3927">
        <v>1</v>
      </c>
      <c r="J3927">
        <v>2</v>
      </c>
      <c r="K3927">
        <v>0</v>
      </c>
      <c r="L3927">
        <v>243</v>
      </c>
      <c r="M3927">
        <v>0.1</v>
      </c>
      <c r="O3927" s="2">
        <f t="shared" si="61"/>
        <v>524.69866262229323</v>
      </c>
    </row>
    <row r="3928" spans="1:15" x14ac:dyDescent="0.25">
      <c r="A3928" s="1">
        <v>44826.508831018517</v>
      </c>
      <c r="B3928">
        <v>-107.6901</v>
      </c>
      <c r="C3928">
        <v>39.555199999999999</v>
      </c>
      <c r="D3928">
        <v>42.1</v>
      </c>
      <c r="E3928">
        <v>21870</v>
      </c>
      <c r="F3928">
        <v>-60.9</v>
      </c>
      <c r="G3928">
        <v>-89.6</v>
      </c>
      <c r="H3928">
        <v>-84.9</v>
      </c>
      <c r="I3928">
        <v>1</v>
      </c>
      <c r="J3928">
        <v>2</v>
      </c>
      <c r="K3928">
        <v>0</v>
      </c>
      <c r="L3928">
        <v>240</v>
      </c>
      <c r="M3928">
        <v>0.1</v>
      </c>
      <c r="O3928" s="2">
        <f t="shared" si="61"/>
        <v>524.69866262229323</v>
      </c>
    </row>
    <row r="3929" spans="1:15" x14ac:dyDescent="0.25">
      <c r="A3929" s="1">
        <v>44826.508842592593</v>
      </c>
      <c r="B3929">
        <v>-107.6902</v>
      </c>
      <c r="C3929">
        <v>39.555199999999999</v>
      </c>
      <c r="D3929">
        <v>42.1</v>
      </c>
      <c r="E3929">
        <v>21875</v>
      </c>
      <c r="F3929">
        <v>-60.9</v>
      </c>
      <c r="G3929">
        <v>-89.6</v>
      </c>
      <c r="H3929">
        <v>-84.9</v>
      </c>
      <c r="I3929">
        <v>1</v>
      </c>
      <c r="J3929">
        <v>3</v>
      </c>
      <c r="K3929">
        <v>0</v>
      </c>
      <c r="L3929">
        <v>237</v>
      </c>
      <c r="M3929">
        <v>0.1</v>
      </c>
      <c r="O3929" s="2">
        <f t="shared" si="61"/>
        <v>524.69866262229323</v>
      </c>
    </row>
    <row r="3930" spans="1:15" x14ac:dyDescent="0.25">
      <c r="A3930" s="1">
        <v>44826.50885416667</v>
      </c>
      <c r="B3930">
        <v>-107.6902</v>
      </c>
      <c r="C3930">
        <v>39.555199999999999</v>
      </c>
      <c r="D3930">
        <v>42</v>
      </c>
      <c r="E3930">
        <v>21880</v>
      </c>
      <c r="F3930">
        <v>-60.9</v>
      </c>
      <c r="G3930">
        <v>-89.6</v>
      </c>
      <c r="H3930">
        <v>-84.9</v>
      </c>
      <c r="I3930">
        <v>1</v>
      </c>
      <c r="J3930">
        <v>3</v>
      </c>
      <c r="K3930">
        <v>0</v>
      </c>
      <c r="L3930">
        <v>234</v>
      </c>
      <c r="M3930">
        <v>0.1</v>
      </c>
      <c r="O3930" s="2">
        <f t="shared" si="61"/>
        <v>525.0552973817139</v>
      </c>
    </row>
    <row r="3931" spans="1:15" x14ac:dyDescent="0.25">
      <c r="A3931" s="1">
        <v>44826.50886574074</v>
      </c>
      <c r="B3931">
        <v>-107.6902</v>
      </c>
      <c r="C3931">
        <v>39.555199999999999</v>
      </c>
      <c r="D3931">
        <v>42</v>
      </c>
      <c r="E3931">
        <v>21885</v>
      </c>
      <c r="F3931">
        <v>-60.9</v>
      </c>
      <c r="G3931">
        <v>-89.6</v>
      </c>
      <c r="H3931">
        <v>-84.9</v>
      </c>
      <c r="I3931">
        <v>1</v>
      </c>
      <c r="J3931">
        <v>3</v>
      </c>
      <c r="K3931">
        <v>0</v>
      </c>
      <c r="L3931">
        <v>231</v>
      </c>
      <c r="M3931">
        <v>0.1</v>
      </c>
      <c r="O3931" s="2">
        <f t="shared" si="61"/>
        <v>525.0552973817139</v>
      </c>
    </row>
    <row r="3932" spans="1:15" x14ac:dyDescent="0.25">
      <c r="A3932" s="1">
        <v>44826.508877314816</v>
      </c>
      <c r="B3932">
        <v>-107.6902</v>
      </c>
      <c r="C3932">
        <v>39.555199999999999</v>
      </c>
      <c r="D3932">
        <v>42</v>
      </c>
      <c r="E3932">
        <v>21891</v>
      </c>
      <c r="F3932">
        <v>-60.9</v>
      </c>
      <c r="G3932">
        <v>-89.6</v>
      </c>
      <c r="H3932">
        <v>-84.9</v>
      </c>
      <c r="I3932">
        <v>1</v>
      </c>
      <c r="J3932">
        <v>3</v>
      </c>
      <c r="K3932">
        <v>0</v>
      </c>
      <c r="L3932">
        <v>229</v>
      </c>
      <c r="M3932">
        <v>0.1</v>
      </c>
      <c r="O3932" s="2">
        <f t="shared" si="61"/>
        <v>525.0552973817139</v>
      </c>
    </row>
    <row r="3933" spans="1:15" x14ac:dyDescent="0.25">
      <c r="A3933" s="1">
        <v>44826.508888888886</v>
      </c>
      <c r="B3933">
        <v>-107.6902</v>
      </c>
      <c r="C3933">
        <v>39.555199999999999</v>
      </c>
      <c r="D3933">
        <v>41.9</v>
      </c>
      <c r="E3933">
        <v>21896</v>
      </c>
      <c r="F3933">
        <v>-60.9</v>
      </c>
      <c r="G3933">
        <v>-89.6</v>
      </c>
      <c r="H3933">
        <v>-84.9</v>
      </c>
      <c r="I3933">
        <v>1</v>
      </c>
      <c r="J3933">
        <v>3</v>
      </c>
      <c r="K3933">
        <v>0</v>
      </c>
      <c r="L3933">
        <v>226</v>
      </c>
      <c r="M3933">
        <v>0.1</v>
      </c>
      <c r="O3933" s="2">
        <f t="shared" si="61"/>
        <v>525.41302555462926</v>
      </c>
    </row>
    <row r="3934" spans="1:15" x14ac:dyDescent="0.25">
      <c r="A3934" s="1">
        <v>44826.508900462963</v>
      </c>
      <c r="B3934">
        <v>-107.6902</v>
      </c>
      <c r="C3934">
        <v>39.555199999999999</v>
      </c>
      <c r="D3934">
        <v>41.9</v>
      </c>
      <c r="E3934">
        <v>21902</v>
      </c>
      <c r="F3934">
        <v>-60.9</v>
      </c>
      <c r="G3934">
        <v>-89.6</v>
      </c>
      <c r="H3934">
        <v>-84.8</v>
      </c>
      <c r="I3934">
        <v>1</v>
      </c>
      <c r="J3934">
        <v>3</v>
      </c>
      <c r="K3934">
        <v>0</v>
      </c>
      <c r="L3934">
        <v>224</v>
      </c>
      <c r="M3934">
        <v>0.2</v>
      </c>
      <c r="O3934" s="2">
        <f t="shared" si="61"/>
        <v>525.41302555462926</v>
      </c>
    </row>
    <row r="3935" spans="1:15" x14ac:dyDescent="0.25">
      <c r="A3935" s="1">
        <v>44826.508912037039</v>
      </c>
      <c r="B3935">
        <v>-107.6902</v>
      </c>
      <c r="C3935">
        <v>39.555199999999999</v>
      </c>
      <c r="D3935">
        <v>41.8</v>
      </c>
      <c r="E3935">
        <v>21907</v>
      </c>
      <c r="F3935">
        <v>-60.9</v>
      </c>
      <c r="G3935">
        <v>-89.6</v>
      </c>
      <c r="H3935">
        <v>-84.8</v>
      </c>
      <c r="I3935">
        <v>1</v>
      </c>
      <c r="J3935">
        <v>3</v>
      </c>
      <c r="K3935">
        <v>0</v>
      </c>
      <c r="L3935">
        <v>222</v>
      </c>
      <c r="M3935">
        <v>0.2</v>
      </c>
      <c r="O3935" s="2">
        <f t="shared" si="61"/>
        <v>525.77185311496339</v>
      </c>
    </row>
    <row r="3936" spans="1:15" x14ac:dyDescent="0.25">
      <c r="A3936" s="1">
        <v>44826.508923611109</v>
      </c>
      <c r="B3936">
        <v>-107.6902</v>
      </c>
      <c r="C3936">
        <v>39.555199999999999</v>
      </c>
      <c r="D3936">
        <v>41.8</v>
      </c>
      <c r="E3936">
        <v>21913</v>
      </c>
      <c r="F3936">
        <v>-60.9</v>
      </c>
      <c r="G3936">
        <v>-89.6</v>
      </c>
      <c r="H3936">
        <v>-84.8</v>
      </c>
      <c r="I3936">
        <v>1</v>
      </c>
      <c r="J3936">
        <v>3</v>
      </c>
      <c r="K3936">
        <v>0</v>
      </c>
      <c r="L3936">
        <v>220</v>
      </c>
      <c r="M3936">
        <v>0.2</v>
      </c>
      <c r="O3936" s="2">
        <f t="shared" si="61"/>
        <v>525.77185311496339</v>
      </c>
    </row>
    <row r="3937" spans="1:15" x14ac:dyDescent="0.25">
      <c r="A3937" s="1">
        <v>44826.508935185186</v>
      </c>
      <c r="B3937">
        <v>-107.6902</v>
      </c>
      <c r="C3937">
        <v>39.555199999999999</v>
      </c>
      <c r="D3937">
        <v>41.8</v>
      </c>
      <c r="E3937">
        <v>21918</v>
      </c>
      <c r="F3937">
        <v>-60.9</v>
      </c>
      <c r="G3937">
        <v>-89.6</v>
      </c>
      <c r="H3937">
        <v>-84.8</v>
      </c>
      <c r="I3937">
        <v>1</v>
      </c>
      <c r="J3937">
        <v>3</v>
      </c>
      <c r="K3937">
        <v>0</v>
      </c>
      <c r="L3937">
        <v>219</v>
      </c>
      <c r="M3937">
        <v>0.2</v>
      </c>
      <c r="O3937" s="2">
        <f t="shared" si="61"/>
        <v>525.77185311496339</v>
      </c>
    </row>
    <row r="3938" spans="1:15" x14ac:dyDescent="0.25">
      <c r="A3938" s="1">
        <v>44826.508946759262</v>
      </c>
      <c r="B3938">
        <v>-107.6902</v>
      </c>
      <c r="C3938">
        <v>39.555199999999999</v>
      </c>
      <c r="D3938">
        <v>41.7</v>
      </c>
      <c r="E3938">
        <v>21924</v>
      </c>
      <c r="F3938">
        <v>-60.9</v>
      </c>
      <c r="G3938">
        <v>-89.6</v>
      </c>
      <c r="H3938">
        <v>-84.8</v>
      </c>
      <c r="I3938">
        <v>1</v>
      </c>
      <c r="J3938">
        <v>3</v>
      </c>
      <c r="K3938">
        <v>0</v>
      </c>
      <c r="L3938">
        <v>217</v>
      </c>
      <c r="M3938">
        <v>0.2</v>
      </c>
      <c r="O3938" s="2">
        <f t="shared" si="61"/>
        <v>526.13178608367036</v>
      </c>
    </row>
    <row r="3939" spans="1:15" x14ac:dyDescent="0.25">
      <c r="A3939" s="1">
        <v>44826.508958333332</v>
      </c>
      <c r="B3939">
        <v>-107.6902</v>
      </c>
      <c r="C3939">
        <v>39.555199999999999</v>
      </c>
      <c r="D3939">
        <v>41.7</v>
      </c>
      <c r="E3939">
        <v>21930</v>
      </c>
      <c r="F3939">
        <v>-60.9</v>
      </c>
      <c r="G3939">
        <v>-89.6</v>
      </c>
      <c r="H3939">
        <v>-84.8</v>
      </c>
      <c r="I3939">
        <v>1</v>
      </c>
      <c r="J3939">
        <v>3</v>
      </c>
      <c r="K3939">
        <v>0</v>
      </c>
      <c r="L3939">
        <v>216</v>
      </c>
      <c r="M3939">
        <v>0.2</v>
      </c>
      <c r="O3939" s="2">
        <f t="shared" si="61"/>
        <v>526.13178608367036</v>
      </c>
    </row>
    <row r="3940" spans="1:15" x14ac:dyDescent="0.25">
      <c r="A3940" s="1">
        <v>44826.508969907409</v>
      </c>
      <c r="B3940">
        <v>-107.6902</v>
      </c>
      <c r="C3940">
        <v>39.555199999999999</v>
      </c>
      <c r="D3940">
        <v>41.7</v>
      </c>
      <c r="E3940">
        <v>21935</v>
      </c>
      <c r="F3940">
        <v>-60.9</v>
      </c>
      <c r="G3940">
        <v>-89.6</v>
      </c>
      <c r="H3940">
        <v>-84.8</v>
      </c>
      <c r="I3940">
        <v>1</v>
      </c>
      <c r="J3940">
        <v>3</v>
      </c>
      <c r="K3940">
        <v>0</v>
      </c>
      <c r="L3940">
        <v>214</v>
      </c>
      <c r="M3940">
        <v>0.2</v>
      </c>
      <c r="O3940" s="2">
        <f t="shared" si="61"/>
        <v>526.13178608367036</v>
      </c>
    </row>
    <row r="3941" spans="1:15" x14ac:dyDescent="0.25">
      <c r="A3941" s="1">
        <v>44826.508981481478</v>
      </c>
      <c r="B3941">
        <v>-107.6902</v>
      </c>
      <c r="C3941">
        <v>39.555199999999999</v>
      </c>
      <c r="D3941">
        <v>41.6</v>
      </c>
      <c r="E3941">
        <v>21941</v>
      </c>
      <c r="F3941">
        <v>-60.9</v>
      </c>
      <c r="G3941">
        <v>-89.6</v>
      </c>
      <c r="H3941">
        <v>-84.8</v>
      </c>
      <c r="I3941">
        <v>1</v>
      </c>
      <c r="J3941">
        <v>3</v>
      </c>
      <c r="K3941">
        <v>0</v>
      </c>
      <c r="L3941">
        <v>213</v>
      </c>
      <c r="M3941">
        <v>0.2</v>
      </c>
      <c r="O3941" s="2">
        <f t="shared" si="61"/>
        <v>526.49283052921965</v>
      </c>
    </row>
    <row r="3942" spans="1:15" x14ac:dyDescent="0.25">
      <c r="A3942" s="1">
        <v>44826.508993055555</v>
      </c>
      <c r="B3942">
        <v>-107.6902</v>
      </c>
      <c r="C3942">
        <v>39.555199999999999</v>
      </c>
      <c r="D3942">
        <v>41.6</v>
      </c>
      <c r="E3942">
        <v>21947</v>
      </c>
      <c r="F3942">
        <v>-60.9</v>
      </c>
      <c r="G3942">
        <v>-89.6</v>
      </c>
      <c r="H3942">
        <v>-84.8</v>
      </c>
      <c r="I3942">
        <v>1</v>
      </c>
      <c r="J3942">
        <v>3</v>
      </c>
      <c r="K3942">
        <v>0</v>
      </c>
      <c r="L3942">
        <v>212</v>
      </c>
      <c r="M3942">
        <v>0.2</v>
      </c>
      <c r="O3942" s="2">
        <f t="shared" si="61"/>
        <v>526.49283052921965</v>
      </c>
    </row>
    <row r="3943" spans="1:15" x14ac:dyDescent="0.25">
      <c r="A3943" s="1">
        <v>44826.509004629632</v>
      </c>
      <c r="B3943">
        <v>-107.6902</v>
      </c>
      <c r="C3943">
        <v>39.555199999999999</v>
      </c>
      <c r="D3943">
        <v>41.5</v>
      </c>
      <c r="E3943">
        <v>21952</v>
      </c>
      <c r="F3943">
        <v>-61</v>
      </c>
      <c r="G3943">
        <v>-89.6</v>
      </c>
      <c r="H3943">
        <v>-84.8</v>
      </c>
      <c r="I3943">
        <v>1</v>
      </c>
      <c r="J3943">
        <v>3</v>
      </c>
      <c r="K3943">
        <v>0</v>
      </c>
      <c r="L3943">
        <v>210</v>
      </c>
      <c r="M3943">
        <v>0.2</v>
      </c>
      <c r="O3943" s="2">
        <f t="shared" si="61"/>
        <v>526.60676877888977</v>
      </c>
    </row>
    <row r="3944" spans="1:15" x14ac:dyDescent="0.25">
      <c r="A3944" s="1">
        <v>44826.509016203701</v>
      </c>
      <c r="B3944">
        <v>-107.6902</v>
      </c>
      <c r="C3944">
        <v>39.555199999999999</v>
      </c>
      <c r="D3944">
        <v>41.5</v>
      </c>
      <c r="E3944">
        <v>21958</v>
      </c>
      <c r="F3944">
        <v>-61</v>
      </c>
      <c r="G3944">
        <v>-89.6</v>
      </c>
      <c r="H3944">
        <v>-84.8</v>
      </c>
      <c r="I3944">
        <v>1</v>
      </c>
      <c r="J3944">
        <v>3</v>
      </c>
      <c r="K3944">
        <v>0</v>
      </c>
      <c r="L3944">
        <v>209</v>
      </c>
      <c r="M3944">
        <v>0.2</v>
      </c>
      <c r="O3944" s="2">
        <f t="shared" si="61"/>
        <v>526.60676877888977</v>
      </c>
    </row>
    <row r="3945" spans="1:15" x14ac:dyDescent="0.25">
      <c r="A3945" s="1">
        <v>44826.509027777778</v>
      </c>
      <c r="B3945">
        <v>-107.6902</v>
      </c>
      <c r="C3945">
        <v>39.555199999999999</v>
      </c>
      <c r="D3945">
        <v>41.5</v>
      </c>
      <c r="E3945">
        <v>21963</v>
      </c>
      <c r="F3945">
        <v>-61</v>
      </c>
      <c r="G3945">
        <v>-89.6</v>
      </c>
      <c r="H3945">
        <v>-84.8</v>
      </c>
      <c r="I3945">
        <v>1</v>
      </c>
      <c r="J3945">
        <v>3</v>
      </c>
      <c r="K3945">
        <v>0</v>
      </c>
      <c r="L3945">
        <v>208</v>
      </c>
      <c r="M3945">
        <v>0.2</v>
      </c>
      <c r="O3945" s="2">
        <f t="shared" si="61"/>
        <v>526.60676877888977</v>
      </c>
    </row>
    <row r="3946" spans="1:15" x14ac:dyDescent="0.25">
      <c r="A3946" s="1">
        <v>44826.509039351855</v>
      </c>
      <c r="B3946">
        <v>-107.6902</v>
      </c>
      <c r="C3946">
        <v>39.555199999999999</v>
      </c>
      <c r="D3946">
        <v>41.4</v>
      </c>
      <c r="E3946">
        <v>21969</v>
      </c>
      <c r="F3946">
        <v>-61</v>
      </c>
      <c r="G3946">
        <v>-89.6</v>
      </c>
      <c r="H3946">
        <v>-84.8</v>
      </c>
      <c r="I3946">
        <v>1</v>
      </c>
      <c r="J3946">
        <v>3</v>
      </c>
      <c r="K3946">
        <v>0</v>
      </c>
      <c r="L3946">
        <v>207</v>
      </c>
      <c r="M3946">
        <v>0.2</v>
      </c>
      <c r="O3946" s="2">
        <f t="shared" si="61"/>
        <v>526.9698834166627</v>
      </c>
    </row>
    <row r="3947" spans="1:15" x14ac:dyDescent="0.25">
      <c r="A3947" s="1">
        <v>44826.509050925924</v>
      </c>
      <c r="B3947">
        <v>-107.6902</v>
      </c>
      <c r="C3947">
        <v>39.555199999999999</v>
      </c>
      <c r="D3947">
        <v>41.4</v>
      </c>
      <c r="E3947">
        <v>21974</v>
      </c>
      <c r="F3947">
        <v>-61</v>
      </c>
      <c r="G3947">
        <v>-89.6</v>
      </c>
      <c r="H3947">
        <v>-84.8</v>
      </c>
      <c r="I3947">
        <v>1</v>
      </c>
      <c r="J3947">
        <v>3</v>
      </c>
      <c r="K3947">
        <v>0</v>
      </c>
      <c r="L3947">
        <v>207</v>
      </c>
      <c r="M3947">
        <v>0.2</v>
      </c>
      <c r="O3947" s="2">
        <f t="shared" si="61"/>
        <v>526.9698834166627</v>
      </c>
    </row>
    <row r="3948" spans="1:15" x14ac:dyDescent="0.25">
      <c r="A3948" s="1">
        <v>44826.509062500001</v>
      </c>
      <c r="B3948">
        <v>-107.6902</v>
      </c>
      <c r="C3948">
        <v>39.555199999999999</v>
      </c>
      <c r="D3948">
        <v>41.4</v>
      </c>
      <c r="E3948">
        <v>21980</v>
      </c>
      <c r="F3948">
        <v>-61</v>
      </c>
      <c r="G3948">
        <v>-89.6</v>
      </c>
      <c r="H3948">
        <v>-84.8</v>
      </c>
      <c r="I3948">
        <v>1</v>
      </c>
      <c r="J3948">
        <v>3</v>
      </c>
      <c r="K3948">
        <v>0</v>
      </c>
      <c r="L3948">
        <v>190</v>
      </c>
      <c r="M3948">
        <v>0.3</v>
      </c>
      <c r="O3948" s="2">
        <f t="shared" si="61"/>
        <v>526.9698834166627</v>
      </c>
    </row>
    <row r="3949" spans="1:15" x14ac:dyDescent="0.25">
      <c r="A3949" s="1">
        <v>44826.509074074071</v>
      </c>
      <c r="B3949">
        <v>-107.6902</v>
      </c>
      <c r="C3949">
        <v>39.555199999999999</v>
      </c>
      <c r="D3949">
        <v>41.3</v>
      </c>
      <c r="E3949">
        <v>21985</v>
      </c>
      <c r="F3949">
        <v>-61</v>
      </c>
      <c r="G3949">
        <v>-89.6</v>
      </c>
      <c r="H3949">
        <v>-84.8</v>
      </c>
      <c r="I3949">
        <v>1</v>
      </c>
      <c r="J3949">
        <v>3</v>
      </c>
      <c r="K3949">
        <v>0</v>
      </c>
      <c r="L3949">
        <v>172</v>
      </c>
      <c r="M3949">
        <v>0.3</v>
      </c>
      <c r="O3949" s="2">
        <f t="shared" si="61"/>
        <v>527.33412749433114</v>
      </c>
    </row>
    <row r="3950" spans="1:15" x14ac:dyDescent="0.25">
      <c r="A3950" s="1">
        <v>44826.509085648147</v>
      </c>
      <c r="B3950">
        <v>-107.6902</v>
      </c>
      <c r="C3950">
        <v>39.555199999999999</v>
      </c>
      <c r="D3950">
        <v>41.3</v>
      </c>
      <c r="E3950">
        <v>21990</v>
      </c>
      <c r="F3950">
        <v>-61</v>
      </c>
      <c r="G3950">
        <v>-89.5</v>
      </c>
      <c r="H3950">
        <v>-84.8</v>
      </c>
      <c r="I3950">
        <v>1</v>
      </c>
      <c r="J3950">
        <v>3</v>
      </c>
      <c r="K3950">
        <v>0</v>
      </c>
      <c r="L3950">
        <v>155</v>
      </c>
      <c r="M3950">
        <v>0.4</v>
      </c>
      <c r="O3950" s="2">
        <f t="shared" si="61"/>
        <v>527.33412749433114</v>
      </c>
    </row>
    <row r="3951" spans="1:15" x14ac:dyDescent="0.25">
      <c r="A3951" s="1">
        <v>44826.509097222224</v>
      </c>
      <c r="B3951">
        <v>-107.6902</v>
      </c>
      <c r="C3951">
        <v>39.555199999999999</v>
      </c>
      <c r="D3951">
        <v>41.3</v>
      </c>
      <c r="E3951">
        <v>21996</v>
      </c>
      <c r="F3951">
        <v>-61</v>
      </c>
      <c r="G3951">
        <v>-89.5</v>
      </c>
      <c r="H3951">
        <v>-84.8</v>
      </c>
      <c r="I3951">
        <v>1</v>
      </c>
      <c r="J3951">
        <v>3</v>
      </c>
      <c r="K3951">
        <v>0</v>
      </c>
      <c r="L3951">
        <v>143</v>
      </c>
      <c r="M3951">
        <v>0.4</v>
      </c>
      <c r="O3951" s="2">
        <f t="shared" si="61"/>
        <v>527.33412749433114</v>
      </c>
    </row>
    <row r="3952" spans="1:15" x14ac:dyDescent="0.25">
      <c r="A3952" s="1">
        <v>44826.509108796294</v>
      </c>
      <c r="B3952">
        <v>-107.6902</v>
      </c>
      <c r="C3952">
        <v>39.555199999999999</v>
      </c>
      <c r="D3952">
        <v>41.2</v>
      </c>
      <c r="E3952">
        <v>22001</v>
      </c>
      <c r="F3952">
        <v>-61</v>
      </c>
      <c r="G3952">
        <v>-89.5</v>
      </c>
      <c r="H3952">
        <v>-84.8</v>
      </c>
      <c r="I3952">
        <v>1</v>
      </c>
      <c r="J3952">
        <v>3</v>
      </c>
      <c r="K3952">
        <v>0</v>
      </c>
      <c r="L3952">
        <v>133</v>
      </c>
      <c r="M3952">
        <v>0.5</v>
      </c>
      <c r="O3952" s="2">
        <f t="shared" si="61"/>
        <v>527.69950727243872</v>
      </c>
    </row>
    <row r="3953" spans="1:15" x14ac:dyDescent="0.25">
      <c r="A3953" s="1">
        <v>44826.509120370371</v>
      </c>
      <c r="B3953">
        <v>-107.6902</v>
      </c>
      <c r="C3953">
        <v>39.555199999999999</v>
      </c>
      <c r="D3953">
        <v>41.2</v>
      </c>
      <c r="E3953">
        <v>22006</v>
      </c>
      <c r="F3953">
        <v>-61.1</v>
      </c>
      <c r="G3953">
        <v>-89.5</v>
      </c>
      <c r="H3953">
        <v>-84.8</v>
      </c>
      <c r="I3953">
        <v>1</v>
      </c>
      <c r="J3953">
        <v>3</v>
      </c>
      <c r="K3953">
        <v>0</v>
      </c>
      <c r="L3953">
        <v>127</v>
      </c>
      <c r="M3953">
        <v>0.5</v>
      </c>
      <c r="O3953" s="2">
        <f t="shared" si="61"/>
        <v>527.45076840499951</v>
      </c>
    </row>
    <row r="3954" spans="1:15" x14ac:dyDescent="0.25">
      <c r="A3954" s="1">
        <v>44826.509131944447</v>
      </c>
      <c r="B3954">
        <v>-107.6902</v>
      </c>
      <c r="C3954">
        <v>39.555199999999999</v>
      </c>
      <c r="D3954">
        <v>41.2</v>
      </c>
      <c r="E3954">
        <v>22011</v>
      </c>
      <c r="F3954">
        <v>-61.1</v>
      </c>
      <c r="G3954">
        <v>-89.5</v>
      </c>
      <c r="H3954">
        <v>-84.8</v>
      </c>
      <c r="I3954">
        <v>1</v>
      </c>
      <c r="J3954">
        <v>3</v>
      </c>
      <c r="K3954">
        <v>0</v>
      </c>
      <c r="L3954">
        <v>121</v>
      </c>
      <c r="M3954">
        <v>0.6</v>
      </c>
      <c r="O3954" s="2">
        <f t="shared" si="61"/>
        <v>527.45076840499951</v>
      </c>
    </row>
    <row r="3955" spans="1:15" x14ac:dyDescent="0.25">
      <c r="A3955" s="1">
        <v>44826.509143518517</v>
      </c>
      <c r="B3955">
        <v>-107.6902</v>
      </c>
      <c r="C3955">
        <v>39.555199999999999</v>
      </c>
      <c r="D3955">
        <v>41.1</v>
      </c>
      <c r="E3955">
        <v>22016</v>
      </c>
      <c r="F3955">
        <v>-61.1</v>
      </c>
      <c r="G3955">
        <v>-89.5</v>
      </c>
      <c r="H3955">
        <v>-84.8</v>
      </c>
      <c r="I3955">
        <v>1</v>
      </c>
      <c r="J3955">
        <v>3</v>
      </c>
      <c r="K3955">
        <v>0</v>
      </c>
      <c r="L3955">
        <v>118</v>
      </c>
      <c r="M3955">
        <v>0.6</v>
      </c>
      <c r="O3955" s="2">
        <f t="shared" si="61"/>
        <v>527.8171174286997</v>
      </c>
    </row>
    <row r="3956" spans="1:15" x14ac:dyDescent="0.25">
      <c r="A3956" s="1">
        <v>44826.509155092594</v>
      </c>
      <c r="B3956">
        <v>-107.6902</v>
      </c>
      <c r="C3956">
        <v>39.555199999999999</v>
      </c>
      <c r="D3956">
        <v>41.1</v>
      </c>
      <c r="E3956">
        <v>22021</v>
      </c>
      <c r="F3956">
        <v>-61.1</v>
      </c>
      <c r="G3956">
        <v>-89.5</v>
      </c>
      <c r="H3956">
        <v>-84.8</v>
      </c>
      <c r="I3956">
        <v>1</v>
      </c>
      <c r="J3956">
        <v>3</v>
      </c>
      <c r="K3956">
        <v>0</v>
      </c>
      <c r="L3956">
        <v>115</v>
      </c>
      <c r="M3956">
        <v>0.7</v>
      </c>
      <c r="O3956" s="2">
        <f t="shared" si="61"/>
        <v>527.8171174286997</v>
      </c>
    </row>
    <row r="3957" spans="1:15" x14ac:dyDescent="0.25">
      <c r="A3957" s="1">
        <v>44826.509166666663</v>
      </c>
      <c r="B3957">
        <v>-107.6902</v>
      </c>
      <c r="C3957">
        <v>39.555199999999999</v>
      </c>
      <c r="D3957">
        <v>41</v>
      </c>
      <c r="E3957">
        <v>22027</v>
      </c>
      <c r="F3957">
        <v>-61.1</v>
      </c>
      <c r="G3957">
        <v>-89.5</v>
      </c>
      <c r="H3957">
        <v>-84.8</v>
      </c>
      <c r="I3957">
        <v>1</v>
      </c>
      <c r="J3957">
        <v>3</v>
      </c>
      <c r="K3957">
        <v>0</v>
      </c>
      <c r="L3957">
        <v>112</v>
      </c>
      <c r="M3957">
        <v>0.7</v>
      </c>
      <c r="O3957" s="2">
        <f t="shared" si="61"/>
        <v>528.18461428316493</v>
      </c>
    </row>
    <row r="3958" spans="1:15" x14ac:dyDescent="0.25">
      <c r="A3958" s="1">
        <v>44826.50917824074</v>
      </c>
      <c r="B3958">
        <v>-107.69029999999999</v>
      </c>
      <c r="C3958">
        <v>39.555199999999999</v>
      </c>
      <c r="D3958">
        <v>41</v>
      </c>
      <c r="E3958">
        <v>22032</v>
      </c>
      <c r="F3958">
        <v>-61.1</v>
      </c>
      <c r="G3958">
        <v>-89.6</v>
      </c>
      <c r="H3958">
        <v>-84.8</v>
      </c>
      <c r="I3958">
        <v>1</v>
      </c>
      <c r="J3958">
        <v>3</v>
      </c>
      <c r="K3958">
        <v>0</v>
      </c>
      <c r="L3958">
        <v>110</v>
      </c>
      <c r="M3958">
        <v>0.8</v>
      </c>
      <c r="O3958" s="2">
        <f t="shared" si="61"/>
        <v>528.18461428316493</v>
      </c>
    </row>
    <row r="3959" spans="1:15" x14ac:dyDescent="0.25">
      <c r="A3959" s="1">
        <v>44826.509189814817</v>
      </c>
      <c r="B3959">
        <v>-107.69029999999999</v>
      </c>
      <c r="C3959">
        <v>39.555199999999999</v>
      </c>
      <c r="D3959">
        <v>41</v>
      </c>
      <c r="E3959">
        <v>22038</v>
      </c>
      <c r="F3959">
        <v>-61.2</v>
      </c>
      <c r="G3959">
        <v>-89.6</v>
      </c>
      <c r="H3959">
        <v>-84.8</v>
      </c>
      <c r="I3959">
        <v>1</v>
      </c>
      <c r="J3959">
        <v>3</v>
      </c>
      <c r="K3959">
        <v>0</v>
      </c>
      <c r="L3959">
        <v>109</v>
      </c>
      <c r="M3959">
        <v>0.8</v>
      </c>
      <c r="O3959" s="2">
        <f t="shared" si="61"/>
        <v>527.93552934363038</v>
      </c>
    </row>
    <row r="3960" spans="1:15" x14ac:dyDescent="0.25">
      <c r="A3960" s="1">
        <v>44826.509201388886</v>
      </c>
      <c r="B3960">
        <v>-107.69029999999999</v>
      </c>
      <c r="C3960">
        <v>39.555199999999999</v>
      </c>
      <c r="D3960">
        <v>40.9</v>
      </c>
      <c r="E3960">
        <v>22043</v>
      </c>
      <c r="F3960">
        <v>-61.2</v>
      </c>
      <c r="G3960">
        <v>-89.6</v>
      </c>
      <c r="H3960">
        <v>-84.8</v>
      </c>
      <c r="I3960">
        <v>1</v>
      </c>
      <c r="J3960">
        <v>3</v>
      </c>
      <c r="K3960">
        <v>0</v>
      </c>
      <c r="L3960">
        <v>107</v>
      </c>
      <c r="M3960">
        <v>0.9</v>
      </c>
      <c r="O3960" s="2">
        <f t="shared" si="61"/>
        <v>528.30400658695089</v>
      </c>
    </row>
    <row r="3961" spans="1:15" x14ac:dyDescent="0.25">
      <c r="A3961" s="1">
        <v>44826.509212962963</v>
      </c>
      <c r="B3961">
        <v>-107.69029999999999</v>
      </c>
      <c r="C3961">
        <v>39.555199999999999</v>
      </c>
      <c r="D3961">
        <v>40.9</v>
      </c>
      <c r="E3961">
        <v>22048</v>
      </c>
      <c r="F3961">
        <v>-61.2</v>
      </c>
      <c r="G3961">
        <v>-89.6</v>
      </c>
      <c r="H3961">
        <v>-84.8</v>
      </c>
      <c r="I3961">
        <v>1</v>
      </c>
      <c r="J3961">
        <v>3</v>
      </c>
      <c r="K3961">
        <v>0</v>
      </c>
      <c r="L3961">
        <v>106</v>
      </c>
      <c r="M3961">
        <v>1</v>
      </c>
      <c r="O3961" s="2">
        <f t="shared" si="61"/>
        <v>528.30400658695089</v>
      </c>
    </row>
    <row r="3962" spans="1:15" x14ac:dyDescent="0.25">
      <c r="A3962" s="1">
        <v>44826.50922453704</v>
      </c>
      <c r="B3962">
        <v>-107.69029999999999</v>
      </c>
      <c r="C3962">
        <v>39.555199999999999</v>
      </c>
      <c r="D3962">
        <v>40.9</v>
      </c>
      <c r="E3962">
        <v>22053</v>
      </c>
      <c r="F3962">
        <v>-61.2</v>
      </c>
      <c r="G3962">
        <v>-89.6</v>
      </c>
      <c r="H3962">
        <v>-84.8</v>
      </c>
      <c r="I3962">
        <v>1</v>
      </c>
      <c r="J3962">
        <v>3</v>
      </c>
      <c r="K3962">
        <v>0</v>
      </c>
      <c r="L3962">
        <v>105</v>
      </c>
      <c r="M3962">
        <v>1</v>
      </c>
      <c r="O3962" s="2">
        <f t="shared" si="61"/>
        <v>528.30400658695089</v>
      </c>
    </row>
    <row r="3963" spans="1:15" x14ac:dyDescent="0.25">
      <c r="A3963" s="1">
        <v>44826.509236111109</v>
      </c>
      <c r="B3963">
        <v>-107.69029999999999</v>
      </c>
      <c r="C3963">
        <v>39.555199999999999</v>
      </c>
      <c r="D3963">
        <v>40.799999999999997</v>
      </c>
      <c r="E3963">
        <v>22059</v>
      </c>
      <c r="F3963">
        <v>-61.2</v>
      </c>
      <c r="G3963">
        <v>-89.6</v>
      </c>
      <c r="H3963">
        <v>-84.8</v>
      </c>
      <c r="I3963">
        <v>1</v>
      </c>
      <c r="J3963">
        <v>3</v>
      </c>
      <c r="K3963">
        <v>0</v>
      </c>
      <c r="L3963">
        <v>104</v>
      </c>
      <c r="M3963">
        <v>1.1000000000000001</v>
      </c>
      <c r="O3963" s="2">
        <f t="shared" si="61"/>
        <v>528.67364398346069</v>
      </c>
    </row>
    <row r="3964" spans="1:15" x14ac:dyDescent="0.25">
      <c r="A3964" s="1">
        <v>44826.509247685186</v>
      </c>
      <c r="B3964">
        <v>-107.69029999999999</v>
      </c>
      <c r="C3964">
        <v>39.555300000000003</v>
      </c>
      <c r="D3964">
        <v>40.799999999999997</v>
      </c>
      <c r="E3964">
        <v>22064</v>
      </c>
      <c r="F3964">
        <v>-61.2</v>
      </c>
      <c r="G3964">
        <v>-89.6</v>
      </c>
      <c r="H3964">
        <v>-84.9</v>
      </c>
      <c r="I3964">
        <v>1</v>
      </c>
      <c r="J3964">
        <v>3</v>
      </c>
      <c r="K3964">
        <v>0</v>
      </c>
      <c r="L3964">
        <v>104</v>
      </c>
      <c r="M3964">
        <v>1.1000000000000001</v>
      </c>
      <c r="O3964" s="2">
        <f t="shared" si="61"/>
        <v>528.67364398346069</v>
      </c>
    </row>
    <row r="3965" spans="1:15" x14ac:dyDescent="0.25">
      <c r="A3965" s="1">
        <v>44826.509259259263</v>
      </c>
      <c r="B3965">
        <v>-107.69029999999999</v>
      </c>
      <c r="C3965">
        <v>39.555300000000003</v>
      </c>
      <c r="D3965">
        <v>40.799999999999997</v>
      </c>
      <c r="E3965">
        <v>22069</v>
      </c>
      <c r="F3965">
        <v>-61.3</v>
      </c>
      <c r="G3965">
        <v>-89.6</v>
      </c>
      <c r="H3965">
        <v>-84.9</v>
      </c>
      <c r="I3965">
        <v>1</v>
      </c>
      <c r="J3965">
        <v>3</v>
      </c>
      <c r="K3965">
        <v>0</v>
      </c>
      <c r="L3965">
        <v>103</v>
      </c>
      <c r="M3965">
        <v>1.2</v>
      </c>
      <c r="O3965" s="2">
        <f t="shared" si="61"/>
        <v>528.42421079450878</v>
      </c>
    </row>
    <row r="3966" spans="1:15" x14ac:dyDescent="0.25">
      <c r="A3966" s="1">
        <v>44826.509270833332</v>
      </c>
      <c r="B3966">
        <v>-107.69029999999999</v>
      </c>
      <c r="C3966">
        <v>39.555300000000003</v>
      </c>
      <c r="D3966">
        <v>40.700000000000003</v>
      </c>
      <c r="E3966">
        <v>22074</v>
      </c>
      <c r="F3966">
        <v>-61.3</v>
      </c>
      <c r="G3966">
        <v>-89.6</v>
      </c>
      <c r="H3966">
        <v>-84.9</v>
      </c>
      <c r="I3966">
        <v>1</v>
      </c>
      <c r="J3966">
        <v>3</v>
      </c>
      <c r="K3966">
        <v>0</v>
      </c>
      <c r="L3966">
        <v>102</v>
      </c>
      <c r="M3966">
        <v>1.2</v>
      </c>
      <c r="O3966" s="2">
        <f t="shared" si="61"/>
        <v>528.79483990509334</v>
      </c>
    </row>
    <row r="3967" spans="1:15" x14ac:dyDescent="0.25">
      <c r="A3967" s="1">
        <v>44826.509282407409</v>
      </c>
      <c r="B3967">
        <v>-107.69029999999999</v>
      </c>
      <c r="C3967">
        <v>39.555300000000003</v>
      </c>
      <c r="D3967">
        <v>40.700000000000003</v>
      </c>
      <c r="E3967">
        <v>22079</v>
      </c>
      <c r="F3967">
        <v>-61.3</v>
      </c>
      <c r="G3967">
        <v>-89.6</v>
      </c>
      <c r="H3967">
        <v>-84.9</v>
      </c>
      <c r="I3967">
        <v>1</v>
      </c>
      <c r="J3967">
        <v>3</v>
      </c>
      <c r="K3967">
        <v>0</v>
      </c>
      <c r="L3967">
        <v>102</v>
      </c>
      <c r="M3967">
        <v>1.3</v>
      </c>
      <c r="O3967" s="2">
        <f t="shared" si="61"/>
        <v>528.79483990509334</v>
      </c>
    </row>
    <row r="3968" spans="1:15" x14ac:dyDescent="0.25">
      <c r="A3968" s="1">
        <v>44826.509293981479</v>
      </c>
      <c r="B3968">
        <v>-107.69029999999999</v>
      </c>
      <c r="C3968">
        <v>39.555300000000003</v>
      </c>
      <c r="D3968">
        <v>40.700000000000003</v>
      </c>
      <c r="E3968">
        <v>22085</v>
      </c>
      <c r="F3968">
        <v>-61.3</v>
      </c>
      <c r="G3968">
        <v>-89.6</v>
      </c>
      <c r="H3968">
        <v>-84.9</v>
      </c>
      <c r="I3968">
        <v>1</v>
      </c>
      <c r="J3968">
        <v>3</v>
      </c>
      <c r="K3968">
        <v>0</v>
      </c>
      <c r="L3968">
        <v>104</v>
      </c>
      <c r="M3968">
        <v>1.2</v>
      </c>
      <c r="O3968" s="2">
        <f t="shared" si="61"/>
        <v>528.79483990509334</v>
      </c>
    </row>
    <row r="3969" spans="1:15" x14ac:dyDescent="0.25">
      <c r="A3969" s="1">
        <v>44826.509305555555</v>
      </c>
      <c r="B3969">
        <v>-107.69029999999999</v>
      </c>
      <c r="C3969">
        <v>39.555300000000003</v>
      </c>
      <c r="D3969">
        <v>40.6</v>
      </c>
      <c r="E3969">
        <v>22090</v>
      </c>
      <c r="F3969">
        <v>-61.3</v>
      </c>
      <c r="G3969">
        <v>-89.6</v>
      </c>
      <c r="H3969">
        <v>-84.9</v>
      </c>
      <c r="I3969">
        <v>1</v>
      </c>
      <c r="J3969">
        <v>3</v>
      </c>
      <c r="K3969">
        <v>0</v>
      </c>
      <c r="L3969">
        <v>107</v>
      </c>
      <c r="M3969">
        <v>1.2</v>
      </c>
      <c r="O3969" s="2">
        <f t="shared" si="61"/>
        <v>529.16664168740897</v>
      </c>
    </row>
    <row r="3970" spans="1:15" x14ac:dyDescent="0.25">
      <c r="A3970" s="1">
        <v>44826.509317129632</v>
      </c>
      <c r="B3970">
        <v>-107.69029999999999</v>
      </c>
      <c r="C3970">
        <v>39.555300000000003</v>
      </c>
      <c r="D3970">
        <v>40.6</v>
      </c>
      <c r="E3970">
        <v>22096</v>
      </c>
      <c r="F3970">
        <v>-61.3</v>
      </c>
      <c r="G3970">
        <v>-89.7</v>
      </c>
      <c r="H3970">
        <v>-84.9</v>
      </c>
      <c r="I3970">
        <v>1</v>
      </c>
      <c r="J3970">
        <v>3</v>
      </c>
      <c r="K3970">
        <v>0</v>
      </c>
      <c r="L3970">
        <v>109</v>
      </c>
      <c r="M3970">
        <v>1.2</v>
      </c>
      <c r="O3970" s="2">
        <f t="shared" si="61"/>
        <v>529.16664168740897</v>
      </c>
    </row>
    <row r="3971" spans="1:15" x14ac:dyDescent="0.25">
      <c r="A3971" s="1">
        <v>44826.509328703702</v>
      </c>
      <c r="B3971">
        <v>-107.69029999999999</v>
      </c>
      <c r="C3971">
        <v>39.555300000000003</v>
      </c>
      <c r="D3971">
        <v>40.6</v>
      </c>
      <c r="E3971">
        <v>22101</v>
      </c>
      <c r="F3971">
        <v>-61.3</v>
      </c>
      <c r="G3971">
        <v>-89.7</v>
      </c>
      <c r="H3971">
        <v>-84.9</v>
      </c>
      <c r="I3971">
        <v>1</v>
      </c>
      <c r="J3971">
        <v>3</v>
      </c>
      <c r="K3971">
        <v>0</v>
      </c>
      <c r="L3971">
        <v>112</v>
      </c>
      <c r="M3971">
        <v>1.2</v>
      </c>
      <c r="O3971" s="2">
        <f t="shared" ref="O3971:O4034" si="62">(273.15+F3971)*((1000/D3971)^(2/7))</f>
        <v>529.16664168740897</v>
      </c>
    </row>
    <row r="3972" spans="1:15" x14ac:dyDescent="0.25">
      <c r="A3972" s="1">
        <v>44826.509340277778</v>
      </c>
      <c r="B3972">
        <v>-107.6904</v>
      </c>
      <c r="C3972">
        <v>39.555300000000003</v>
      </c>
      <c r="D3972">
        <v>40.5</v>
      </c>
      <c r="E3972">
        <v>22106</v>
      </c>
      <c r="F3972">
        <v>-61.4</v>
      </c>
      <c r="G3972">
        <v>-89.7</v>
      </c>
      <c r="H3972">
        <v>-84.9</v>
      </c>
      <c r="I3972">
        <v>1</v>
      </c>
      <c r="J3972">
        <v>3</v>
      </c>
      <c r="K3972">
        <v>0</v>
      </c>
      <c r="L3972">
        <v>115</v>
      </c>
      <c r="M3972">
        <v>1.2</v>
      </c>
      <c r="O3972" s="2">
        <f t="shared" si="62"/>
        <v>529.28966305468646</v>
      </c>
    </row>
    <row r="3973" spans="1:15" x14ac:dyDescent="0.25">
      <c r="A3973" s="1">
        <v>44826.509351851855</v>
      </c>
      <c r="B3973">
        <v>-107.6904</v>
      </c>
      <c r="C3973">
        <v>39.555300000000003</v>
      </c>
      <c r="D3973">
        <v>40.5</v>
      </c>
      <c r="E3973">
        <v>22112</v>
      </c>
      <c r="F3973">
        <v>-61.4</v>
      </c>
      <c r="G3973">
        <v>-89.7</v>
      </c>
      <c r="H3973">
        <v>-84.9</v>
      </c>
      <c r="I3973">
        <v>1</v>
      </c>
      <c r="J3973">
        <v>3</v>
      </c>
      <c r="K3973">
        <v>0</v>
      </c>
      <c r="L3973">
        <v>119</v>
      </c>
      <c r="M3973">
        <v>1.2</v>
      </c>
      <c r="O3973" s="2">
        <f t="shared" si="62"/>
        <v>529.28966305468646</v>
      </c>
    </row>
    <row r="3974" spans="1:15" x14ac:dyDescent="0.25">
      <c r="A3974" s="1">
        <v>44826.509363425925</v>
      </c>
      <c r="B3974">
        <v>-107.6904</v>
      </c>
      <c r="C3974">
        <v>39.555300000000003</v>
      </c>
      <c r="D3974">
        <v>40.5</v>
      </c>
      <c r="E3974">
        <v>22117</v>
      </c>
      <c r="F3974">
        <v>-61.4</v>
      </c>
      <c r="G3974">
        <v>-89.7</v>
      </c>
      <c r="H3974">
        <v>-84.9</v>
      </c>
      <c r="I3974">
        <v>1</v>
      </c>
      <c r="J3974">
        <v>3</v>
      </c>
      <c r="K3974">
        <v>0</v>
      </c>
      <c r="L3974">
        <v>122</v>
      </c>
      <c r="M3974">
        <v>1.2</v>
      </c>
      <c r="O3974" s="2">
        <f t="shared" si="62"/>
        <v>529.28966305468646</v>
      </c>
    </row>
    <row r="3975" spans="1:15" x14ac:dyDescent="0.25">
      <c r="A3975" s="1">
        <v>44826.509375000001</v>
      </c>
      <c r="B3975">
        <v>-107.6904</v>
      </c>
      <c r="C3975">
        <v>39.555300000000003</v>
      </c>
      <c r="D3975">
        <v>40.4</v>
      </c>
      <c r="E3975">
        <v>22123</v>
      </c>
      <c r="F3975">
        <v>-61.4</v>
      </c>
      <c r="G3975">
        <v>-89.7</v>
      </c>
      <c r="H3975">
        <v>-85</v>
      </c>
      <c r="I3975">
        <v>1</v>
      </c>
      <c r="J3975">
        <v>3</v>
      </c>
      <c r="K3975">
        <v>0</v>
      </c>
      <c r="L3975">
        <v>126</v>
      </c>
      <c r="M3975">
        <v>1.1000000000000001</v>
      </c>
      <c r="O3975" s="2">
        <f t="shared" si="62"/>
        <v>529.66365345264342</v>
      </c>
    </row>
    <row r="3976" spans="1:15" x14ac:dyDescent="0.25">
      <c r="A3976" s="1">
        <v>44826.509386574071</v>
      </c>
      <c r="B3976">
        <v>-107.6904</v>
      </c>
      <c r="C3976">
        <v>39.555300000000003</v>
      </c>
      <c r="D3976">
        <v>40.4</v>
      </c>
      <c r="E3976">
        <v>22128</v>
      </c>
      <c r="F3976">
        <v>-61.4</v>
      </c>
      <c r="G3976">
        <v>-89.7</v>
      </c>
      <c r="H3976">
        <v>-85</v>
      </c>
      <c r="I3976">
        <v>1</v>
      </c>
      <c r="J3976">
        <v>3</v>
      </c>
      <c r="K3976">
        <v>0</v>
      </c>
      <c r="L3976">
        <v>131</v>
      </c>
      <c r="M3976">
        <v>1.1000000000000001</v>
      </c>
      <c r="O3976" s="2">
        <f t="shared" si="62"/>
        <v>529.66365345264342</v>
      </c>
    </row>
    <row r="3977" spans="1:15" x14ac:dyDescent="0.25">
      <c r="A3977" s="1">
        <v>44826.509398148148</v>
      </c>
      <c r="B3977">
        <v>-107.6904</v>
      </c>
      <c r="C3977">
        <v>39.555300000000003</v>
      </c>
      <c r="D3977">
        <v>40.299999999999997</v>
      </c>
      <c r="E3977">
        <v>22134</v>
      </c>
      <c r="F3977">
        <v>-61.4</v>
      </c>
      <c r="G3977">
        <v>-89.7</v>
      </c>
      <c r="H3977">
        <v>-85</v>
      </c>
      <c r="I3977">
        <v>1</v>
      </c>
      <c r="J3977">
        <v>3</v>
      </c>
      <c r="K3977">
        <v>0</v>
      </c>
      <c r="L3977">
        <v>135</v>
      </c>
      <c r="M3977">
        <v>1.1000000000000001</v>
      </c>
      <c r="O3977" s="2">
        <f t="shared" si="62"/>
        <v>530.03883595840705</v>
      </c>
    </row>
    <row r="3978" spans="1:15" x14ac:dyDescent="0.25">
      <c r="A3978" s="1">
        <v>44826.509409722225</v>
      </c>
      <c r="B3978">
        <v>-107.6904</v>
      </c>
      <c r="C3978">
        <v>39.555300000000003</v>
      </c>
      <c r="D3978">
        <v>40.299999999999997</v>
      </c>
      <c r="E3978">
        <v>22139</v>
      </c>
      <c r="F3978">
        <v>-61.4</v>
      </c>
      <c r="G3978">
        <v>-89.7</v>
      </c>
      <c r="H3978">
        <v>-85</v>
      </c>
      <c r="I3978">
        <v>1</v>
      </c>
      <c r="J3978">
        <v>3</v>
      </c>
      <c r="K3978">
        <v>0</v>
      </c>
      <c r="L3978">
        <v>140</v>
      </c>
      <c r="M3978">
        <v>1.1000000000000001</v>
      </c>
      <c r="O3978" s="2">
        <f t="shared" si="62"/>
        <v>530.03883595840705</v>
      </c>
    </row>
    <row r="3979" spans="1:15" x14ac:dyDescent="0.25">
      <c r="A3979" s="1">
        <v>44826.509421296294</v>
      </c>
      <c r="B3979">
        <v>-107.6904</v>
      </c>
      <c r="C3979">
        <v>39.555300000000003</v>
      </c>
      <c r="D3979">
        <v>40.299999999999997</v>
      </c>
      <c r="E3979">
        <v>22145</v>
      </c>
      <c r="F3979">
        <v>-61.4</v>
      </c>
      <c r="G3979">
        <v>-89.7</v>
      </c>
      <c r="H3979">
        <v>-85</v>
      </c>
      <c r="I3979">
        <v>1</v>
      </c>
      <c r="J3979">
        <v>3</v>
      </c>
      <c r="K3979">
        <v>0</v>
      </c>
      <c r="L3979">
        <v>144</v>
      </c>
      <c r="M3979">
        <v>1.1000000000000001</v>
      </c>
      <c r="O3979" s="2">
        <f t="shared" si="62"/>
        <v>530.03883595840705</v>
      </c>
    </row>
    <row r="3980" spans="1:15" x14ac:dyDescent="0.25">
      <c r="A3980" s="1">
        <v>44826.509432870371</v>
      </c>
      <c r="B3980">
        <v>-107.6904</v>
      </c>
      <c r="C3980">
        <v>39.555300000000003</v>
      </c>
      <c r="D3980">
        <v>40.200000000000003</v>
      </c>
      <c r="E3980">
        <v>22150</v>
      </c>
      <c r="F3980">
        <v>-61.5</v>
      </c>
      <c r="G3980">
        <v>-89.8</v>
      </c>
      <c r="H3980">
        <v>-85</v>
      </c>
      <c r="I3980">
        <v>1</v>
      </c>
      <c r="J3980">
        <v>3</v>
      </c>
      <c r="K3980">
        <v>0</v>
      </c>
      <c r="L3980">
        <v>149</v>
      </c>
      <c r="M3980">
        <v>1.1000000000000001</v>
      </c>
      <c r="O3980" s="2">
        <f t="shared" si="62"/>
        <v>530.16472609626248</v>
      </c>
    </row>
    <row r="3981" spans="1:15" x14ac:dyDescent="0.25">
      <c r="A3981" s="1">
        <v>44826.509444444448</v>
      </c>
      <c r="B3981">
        <v>-107.6904</v>
      </c>
      <c r="C3981">
        <v>39.555399999999999</v>
      </c>
      <c r="D3981">
        <v>40.200000000000003</v>
      </c>
      <c r="E3981">
        <v>22155</v>
      </c>
      <c r="F3981">
        <v>-61.5</v>
      </c>
      <c r="G3981">
        <v>-89.8</v>
      </c>
      <c r="H3981">
        <v>-85</v>
      </c>
      <c r="I3981">
        <v>1</v>
      </c>
      <c r="J3981">
        <v>3</v>
      </c>
      <c r="K3981">
        <v>0</v>
      </c>
      <c r="L3981">
        <v>154</v>
      </c>
      <c r="M3981">
        <v>1.1000000000000001</v>
      </c>
      <c r="O3981" s="2">
        <f t="shared" si="62"/>
        <v>530.16472609626248</v>
      </c>
    </row>
    <row r="3982" spans="1:15" x14ac:dyDescent="0.25">
      <c r="A3982" s="1">
        <v>44826.509456018517</v>
      </c>
      <c r="B3982">
        <v>-107.6904</v>
      </c>
      <c r="C3982">
        <v>39.555399999999999</v>
      </c>
      <c r="D3982">
        <v>40.200000000000003</v>
      </c>
      <c r="E3982">
        <v>22160</v>
      </c>
      <c r="F3982">
        <v>-61.5</v>
      </c>
      <c r="G3982">
        <v>-89.8</v>
      </c>
      <c r="H3982">
        <v>-85</v>
      </c>
      <c r="I3982">
        <v>1</v>
      </c>
      <c r="J3982">
        <v>3</v>
      </c>
      <c r="K3982">
        <v>0</v>
      </c>
      <c r="L3982">
        <v>159</v>
      </c>
      <c r="M3982">
        <v>1</v>
      </c>
      <c r="O3982" s="2">
        <f t="shared" si="62"/>
        <v>530.16472609626248</v>
      </c>
    </row>
    <row r="3983" spans="1:15" x14ac:dyDescent="0.25">
      <c r="A3983" s="1">
        <v>44826.509467592594</v>
      </c>
      <c r="B3983">
        <v>-107.6904</v>
      </c>
      <c r="C3983">
        <v>39.555399999999999</v>
      </c>
      <c r="D3983">
        <v>40.1</v>
      </c>
      <c r="E3983">
        <v>22166</v>
      </c>
      <c r="F3983">
        <v>-61.5</v>
      </c>
      <c r="G3983">
        <v>-89.8</v>
      </c>
      <c r="H3983">
        <v>-85</v>
      </c>
      <c r="I3983">
        <v>1</v>
      </c>
      <c r="J3983">
        <v>3</v>
      </c>
      <c r="K3983">
        <v>0</v>
      </c>
      <c r="L3983">
        <v>163</v>
      </c>
      <c r="M3983">
        <v>1</v>
      </c>
      <c r="O3983" s="2">
        <f t="shared" si="62"/>
        <v>530.54213487211666</v>
      </c>
    </row>
    <row r="3984" spans="1:15" x14ac:dyDescent="0.25">
      <c r="A3984" s="1">
        <v>44826.509479166663</v>
      </c>
      <c r="B3984">
        <v>-107.6904</v>
      </c>
      <c r="C3984">
        <v>39.555399999999999</v>
      </c>
      <c r="D3984">
        <v>40.1</v>
      </c>
      <c r="E3984">
        <v>22171</v>
      </c>
      <c r="F3984">
        <v>-61.5</v>
      </c>
      <c r="G3984">
        <v>-89.8</v>
      </c>
      <c r="H3984">
        <v>-85</v>
      </c>
      <c r="I3984">
        <v>1</v>
      </c>
      <c r="J3984">
        <v>3</v>
      </c>
      <c r="K3984">
        <v>0</v>
      </c>
      <c r="L3984">
        <v>168</v>
      </c>
      <c r="M3984">
        <v>1</v>
      </c>
      <c r="O3984" s="2">
        <f t="shared" si="62"/>
        <v>530.54213487211666</v>
      </c>
    </row>
    <row r="3985" spans="1:15" x14ac:dyDescent="0.25">
      <c r="A3985" s="1">
        <v>44826.50949074074</v>
      </c>
      <c r="B3985">
        <v>-107.6904</v>
      </c>
      <c r="C3985">
        <v>39.555399999999999</v>
      </c>
      <c r="D3985">
        <v>40.1</v>
      </c>
      <c r="E3985">
        <v>22177</v>
      </c>
      <c r="F3985">
        <v>-61.5</v>
      </c>
      <c r="G3985">
        <v>-89.8</v>
      </c>
      <c r="H3985">
        <v>-85</v>
      </c>
      <c r="I3985">
        <v>1</v>
      </c>
      <c r="J3985">
        <v>3</v>
      </c>
      <c r="K3985">
        <v>0</v>
      </c>
      <c r="L3985">
        <v>172</v>
      </c>
      <c r="M3985">
        <v>1</v>
      </c>
      <c r="O3985" s="2">
        <f t="shared" si="62"/>
        <v>530.54213487211666</v>
      </c>
    </row>
    <row r="3986" spans="1:15" x14ac:dyDescent="0.25">
      <c r="A3986" s="1">
        <v>44826.509502314817</v>
      </c>
      <c r="B3986">
        <v>-107.6904</v>
      </c>
      <c r="C3986">
        <v>39.555399999999999</v>
      </c>
      <c r="D3986">
        <v>40</v>
      </c>
      <c r="E3986">
        <v>22183</v>
      </c>
      <c r="F3986">
        <v>-61.5</v>
      </c>
      <c r="G3986">
        <v>-89.8</v>
      </c>
      <c r="H3986">
        <v>-85</v>
      </c>
      <c r="I3986">
        <v>1</v>
      </c>
      <c r="J3986">
        <v>3</v>
      </c>
      <c r="K3986">
        <v>0</v>
      </c>
      <c r="L3986">
        <v>176</v>
      </c>
      <c r="M3986">
        <v>1</v>
      </c>
      <c r="O3986" s="2">
        <f t="shared" si="62"/>
        <v>530.92075566647623</v>
      </c>
    </row>
    <row r="3987" spans="1:15" x14ac:dyDescent="0.25">
      <c r="A3987" s="1">
        <v>44826.509513888886</v>
      </c>
      <c r="B3987">
        <v>-107.6904</v>
      </c>
      <c r="C3987">
        <v>39.555399999999999</v>
      </c>
      <c r="D3987">
        <v>40</v>
      </c>
      <c r="E3987">
        <v>22189</v>
      </c>
      <c r="F3987">
        <v>-61.5</v>
      </c>
      <c r="G3987">
        <v>-89.8</v>
      </c>
      <c r="H3987">
        <v>-85.1</v>
      </c>
      <c r="I3987">
        <v>1</v>
      </c>
      <c r="J3987">
        <v>3</v>
      </c>
      <c r="K3987">
        <v>0</v>
      </c>
      <c r="L3987">
        <v>180</v>
      </c>
      <c r="M3987">
        <v>1</v>
      </c>
      <c r="O3987" s="2">
        <f t="shared" si="62"/>
        <v>530.92075566647623</v>
      </c>
    </row>
    <row r="3988" spans="1:15" x14ac:dyDescent="0.25">
      <c r="A3988" s="1">
        <v>44826.509525462963</v>
      </c>
      <c r="B3988">
        <v>-107.6904</v>
      </c>
      <c r="C3988">
        <v>39.555399999999999</v>
      </c>
      <c r="D3988">
        <v>40</v>
      </c>
      <c r="E3988">
        <v>22195</v>
      </c>
      <c r="F3988">
        <v>-61.5</v>
      </c>
      <c r="G3988">
        <v>-89.8</v>
      </c>
      <c r="H3988">
        <v>-85.1</v>
      </c>
      <c r="I3988">
        <v>1</v>
      </c>
      <c r="J3988">
        <v>3</v>
      </c>
      <c r="K3988">
        <v>0</v>
      </c>
      <c r="L3988">
        <v>186</v>
      </c>
      <c r="M3988">
        <v>1</v>
      </c>
      <c r="O3988" s="2">
        <f t="shared" si="62"/>
        <v>530.92075566647623</v>
      </c>
    </row>
    <row r="3989" spans="1:15" x14ac:dyDescent="0.25">
      <c r="A3989" s="1">
        <v>44826.50953703704</v>
      </c>
      <c r="B3989">
        <v>-107.6904</v>
      </c>
      <c r="C3989">
        <v>39.555399999999999</v>
      </c>
      <c r="D3989">
        <v>39.9</v>
      </c>
      <c r="E3989">
        <v>22201</v>
      </c>
      <c r="F3989">
        <v>-61.5</v>
      </c>
      <c r="G3989">
        <v>-89.8</v>
      </c>
      <c r="H3989">
        <v>-85.1</v>
      </c>
      <c r="I3989">
        <v>1</v>
      </c>
      <c r="J3989">
        <v>3</v>
      </c>
      <c r="K3989">
        <v>0</v>
      </c>
      <c r="L3989">
        <v>191</v>
      </c>
      <c r="M3989">
        <v>1.1000000000000001</v>
      </c>
      <c r="O3989" s="2">
        <f t="shared" si="62"/>
        <v>531.30059541631852</v>
      </c>
    </row>
    <row r="3990" spans="1:15" x14ac:dyDescent="0.25">
      <c r="A3990" s="1">
        <v>44826.509548611109</v>
      </c>
      <c r="B3990">
        <v>-107.69029999999999</v>
      </c>
      <c r="C3990">
        <v>39.555399999999999</v>
      </c>
      <c r="D3990">
        <v>39.9</v>
      </c>
      <c r="E3990">
        <v>22206</v>
      </c>
      <c r="F3990">
        <v>-61.5</v>
      </c>
      <c r="G3990">
        <v>-89.8</v>
      </c>
      <c r="H3990">
        <v>-85.1</v>
      </c>
      <c r="I3990">
        <v>1</v>
      </c>
      <c r="J3990">
        <v>3</v>
      </c>
      <c r="K3990">
        <v>0</v>
      </c>
      <c r="L3990">
        <v>197</v>
      </c>
      <c r="M3990">
        <v>1.1000000000000001</v>
      </c>
      <c r="O3990" s="2">
        <f t="shared" si="62"/>
        <v>531.30059541631852</v>
      </c>
    </row>
    <row r="3991" spans="1:15" x14ac:dyDescent="0.25">
      <c r="A3991" s="1">
        <v>44826.509560185186</v>
      </c>
      <c r="B3991">
        <v>-107.69029999999999</v>
      </c>
      <c r="C3991">
        <v>39.555399999999999</v>
      </c>
      <c r="D3991">
        <v>39.799999999999997</v>
      </c>
      <c r="E3991">
        <v>22212</v>
      </c>
      <c r="F3991">
        <v>-61.5</v>
      </c>
      <c r="G3991">
        <v>-89.9</v>
      </c>
      <c r="H3991">
        <v>-85.1</v>
      </c>
      <c r="I3991">
        <v>1</v>
      </c>
      <c r="J3991">
        <v>3</v>
      </c>
      <c r="K3991">
        <v>0</v>
      </c>
      <c r="L3991">
        <v>202</v>
      </c>
      <c r="M3991">
        <v>1.2</v>
      </c>
      <c r="O3991" s="2">
        <f t="shared" si="62"/>
        <v>531.68166111583787</v>
      </c>
    </row>
    <row r="3992" spans="1:15" x14ac:dyDescent="0.25">
      <c r="A3992" s="1">
        <v>44826.509571759256</v>
      </c>
      <c r="B3992">
        <v>-107.69029999999999</v>
      </c>
      <c r="C3992">
        <v>39.555399999999999</v>
      </c>
      <c r="D3992">
        <v>39.799999999999997</v>
      </c>
      <c r="E3992">
        <v>22217</v>
      </c>
      <c r="F3992">
        <v>-61.5</v>
      </c>
      <c r="G3992">
        <v>-89.9</v>
      </c>
      <c r="H3992">
        <v>-85.1</v>
      </c>
      <c r="I3992">
        <v>1</v>
      </c>
      <c r="J3992">
        <v>3</v>
      </c>
      <c r="K3992">
        <v>0</v>
      </c>
      <c r="L3992">
        <v>208</v>
      </c>
      <c r="M3992">
        <v>1.2</v>
      </c>
      <c r="O3992" s="2">
        <f t="shared" si="62"/>
        <v>531.68166111583787</v>
      </c>
    </row>
    <row r="3993" spans="1:15" x14ac:dyDescent="0.25">
      <c r="A3993" s="1">
        <v>44826.509583333333</v>
      </c>
      <c r="B3993">
        <v>-107.69029999999999</v>
      </c>
      <c r="C3993">
        <v>39.555399999999999</v>
      </c>
      <c r="D3993">
        <v>39.799999999999997</v>
      </c>
      <c r="E3993">
        <v>22223</v>
      </c>
      <c r="F3993">
        <v>-61.5</v>
      </c>
      <c r="G3993">
        <v>-89.9</v>
      </c>
      <c r="H3993">
        <v>-85.1</v>
      </c>
      <c r="I3993">
        <v>1</v>
      </c>
      <c r="J3993">
        <v>3</v>
      </c>
      <c r="K3993">
        <v>0</v>
      </c>
      <c r="L3993">
        <v>212</v>
      </c>
      <c r="M3993">
        <v>1.3</v>
      </c>
      <c r="O3993" s="2">
        <f t="shared" si="62"/>
        <v>531.68166111583787</v>
      </c>
    </row>
    <row r="3994" spans="1:15" x14ac:dyDescent="0.25">
      <c r="A3994" s="1">
        <v>44826.509594907409</v>
      </c>
      <c r="B3994">
        <v>-107.6902</v>
      </c>
      <c r="C3994">
        <v>39.555399999999999</v>
      </c>
      <c r="D3994">
        <v>39.700000000000003</v>
      </c>
      <c r="E3994">
        <v>22229</v>
      </c>
      <c r="F3994">
        <v>-61.5</v>
      </c>
      <c r="G3994">
        <v>-89.9</v>
      </c>
      <c r="H3994">
        <v>-85.1</v>
      </c>
      <c r="I3994">
        <v>1</v>
      </c>
      <c r="J3994">
        <v>3</v>
      </c>
      <c r="K3994">
        <v>0</v>
      </c>
      <c r="L3994">
        <v>217</v>
      </c>
      <c r="M3994">
        <v>1.3</v>
      </c>
      <c r="O3994" s="2">
        <f t="shared" si="62"/>
        <v>532.06395981706362</v>
      </c>
    </row>
    <row r="3995" spans="1:15" x14ac:dyDescent="0.25">
      <c r="A3995" s="1">
        <v>44826.509606481479</v>
      </c>
      <c r="B3995">
        <v>-107.6902</v>
      </c>
      <c r="C3995">
        <v>39.555399999999999</v>
      </c>
      <c r="D3995">
        <v>39.700000000000003</v>
      </c>
      <c r="E3995">
        <v>22234</v>
      </c>
      <c r="F3995">
        <v>-61.4</v>
      </c>
      <c r="G3995">
        <v>-89.9</v>
      </c>
      <c r="H3995">
        <v>-85.1</v>
      </c>
      <c r="I3995">
        <v>1</v>
      </c>
      <c r="J3995">
        <v>3</v>
      </c>
      <c r="K3995">
        <v>0</v>
      </c>
      <c r="L3995">
        <v>221</v>
      </c>
      <c r="M3995">
        <v>1.4</v>
      </c>
      <c r="O3995" s="2">
        <f t="shared" si="62"/>
        <v>532.31534841135465</v>
      </c>
    </row>
    <row r="3996" spans="1:15" x14ac:dyDescent="0.25">
      <c r="A3996" s="1">
        <v>44826.509618055556</v>
      </c>
      <c r="B3996">
        <v>-107.6902</v>
      </c>
      <c r="C3996">
        <v>39.555399999999999</v>
      </c>
      <c r="D3996">
        <v>39.700000000000003</v>
      </c>
      <c r="E3996">
        <v>22240</v>
      </c>
      <c r="F3996">
        <v>-61.4</v>
      </c>
      <c r="G3996">
        <v>-89.9</v>
      </c>
      <c r="H3996">
        <v>-85.1</v>
      </c>
      <c r="I3996">
        <v>1</v>
      </c>
      <c r="J3996">
        <v>3</v>
      </c>
      <c r="K3996">
        <v>0</v>
      </c>
      <c r="L3996">
        <v>225</v>
      </c>
      <c r="M3996">
        <v>1.5</v>
      </c>
      <c r="O3996" s="2">
        <f t="shared" si="62"/>
        <v>532.31534841135465</v>
      </c>
    </row>
    <row r="3997" spans="1:15" x14ac:dyDescent="0.25">
      <c r="A3997" s="1">
        <v>44826.509629629632</v>
      </c>
      <c r="B3997">
        <v>-107.6902</v>
      </c>
      <c r="C3997">
        <v>39.555399999999999</v>
      </c>
      <c r="D3997">
        <v>39.6</v>
      </c>
      <c r="E3997">
        <v>22245</v>
      </c>
      <c r="F3997">
        <v>-61.4</v>
      </c>
      <c r="G3997">
        <v>-89.9</v>
      </c>
      <c r="H3997">
        <v>-85.1</v>
      </c>
      <c r="I3997">
        <v>1</v>
      </c>
      <c r="J3997">
        <v>3</v>
      </c>
      <c r="K3997">
        <v>0</v>
      </c>
      <c r="L3997">
        <v>228</v>
      </c>
      <c r="M3997">
        <v>1.5</v>
      </c>
      <c r="O3997" s="2">
        <f t="shared" si="62"/>
        <v>532.69906843848389</v>
      </c>
    </row>
    <row r="3998" spans="1:15" x14ac:dyDescent="0.25">
      <c r="A3998" s="1">
        <v>44826.509641203702</v>
      </c>
      <c r="B3998">
        <v>-107.6901</v>
      </c>
      <c r="C3998">
        <v>39.555399999999999</v>
      </c>
      <c r="D3998">
        <v>39.6</v>
      </c>
      <c r="E3998">
        <v>22251</v>
      </c>
      <c r="F3998">
        <v>-61.4</v>
      </c>
      <c r="G3998">
        <v>-89.9</v>
      </c>
      <c r="H3998">
        <v>-85.1</v>
      </c>
      <c r="I3998">
        <v>1</v>
      </c>
      <c r="J3998">
        <v>3</v>
      </c>
      <c r="K3998">
        <v>0</v>
      </c>
      <c r="L3998">
        <v>231</v>
      </c>
      <c r="M3998">
        <v>1.6</v>
      </c>
      <c r="O3998" s="2">
        <f t="shared" si="62"/>
        <v>532.69906843848389</v>
      </c>
    </row>
    <row r="3999" spans="1:15" x14ac:dyDescent="0.25">
      <c r="A3999" s="1">
        <v>44826.509652777779</v>
      </c>
      <c r="B3999">
        <v>-107.6901</v>
      </c>
      <c r="C3999">
        <v>39.555399999999999</v>
      </c>
      <c r="D3999">
        <v>39.6</v>
      </c>
      <c r="E3999">
        <v>22256</v>
      </c>
      <c r="F3999">
        <v>-61.3</v>
      </c>
      <c r="G3999">
        <v>-89.9</v>
      </c>
      <c r="H3999">
        <v>-85.1</v>
      </c>
      <c r="I3999">
        <v>1</v>
      </c>
      <c r="J3999">
        <v>3</v>
      </c>
      <c r="K3999">
        <v>0</v>
      </c>
      <c r="L3999">
        <v>234</v>
      </c>
      <c r="M3999">
        <v>1.6</v>
      </c>
      <c r="O3999" s="2">
        <f t="shared" si="62"/>
        <v>532.95063824648309</v>
      </c>
    </row>
    <row r="4000" spans="1:15" x14ac:dyDescent="0.25">
      <c r="A4000" s="1">
        <v>44826.509664351855</v>
      </c>
      <c r="B4000">
        <v>-107.6901</v>
      </c>
      <c r="C4000">
        <v>39.555399999999999</v>
      </c>
      <c r="D4000">
        <v>39.5</v>
      </c>
      <c r="E4000">
        <v>22262</v>
      </c>
      <c r="F4000">
        <v>-61.3</v>
      </c>
      <c r="G4000">
        <v>-89.9</v>
      </c>
      <c r="H4000">
        <v>-85.1</v>
      </c>
      <c r="I4000">
        <v>1</v>
      </c>
      <c r="J4000">
        <v>3</v>
      </c>
      <c r="K4000">
        <v>0</v>
      </c>
      <c r="L4000">
        <v>237</v>
      </c>
      <c r="M4000">
        <v>1.7</v>
      </c>
      <c r="O4000" s="2">
        <f t="shared" si="62"/>
        <v>533.33578794772529</v>
      </c>
    </row>
    <row r="4001" spans="1:15" x14ac:dyDescent="0.25">
      <c r="A4001" s="1">
        <v>44826.509675925925</v>
      </c>
      <c r="B4001">
        <v>-107.6901</v>
      </c>
      <c r="C4001">
        <v>39.555399999999999</v>
      </c>
      <c r="D4001">
        <v>39.5</v>
      </c>
      <c r="E4001">
        <v>22267</v>
      </c>
      <c r="F4001">
        <v>-61.3</v>
      </c>
      <c r="G4001">
        <v>-89.9</v>
      </c>
      <c r="H4001">
        <v>-85.1</v>
      </c>
      <c r="I4001">
        <v>1</v>
      </c>
      <c r="J4001">
        <v>3</v>
      </c>
      <c r="K4001">
        <v>0</v>
      </c>
      <c r="L4001">
        <v>239</v>
      </c>
      <c r="M4001">
        <v>1.7</v>
      </c>
      <c r="O4001" s="2">
        <f t="shared" si="62"/>
        <v>533.33578794772529</v>
      </c>
    </row>
    <row r="4002" spans="1:15" x14ac:dyDescent="0.25">
      <c r="A4002" s="1">
        <v>44826.509687500002</v>
      </c>
      <c r="B4002">
        <v>-107.6901</v>
      </c>
      <c r="C4002">
        <v>39.555399999999999</v>
      </c>
      <c r="D4002">
        <v>39.5</v>
      </c>
      <c r="E4002">
        <v>22272</v>
      </c>
      <c r="F4002">
        <v>-61.3</v>
      </c>
      <c r="G4002">
        <v>-89.9</v>
      </c>
      <c r="H4002">
        <v>-85.1</v>
      </c>
      <c r="I4002">
        <v>1</v>
      </c>
      <c r="J4002">
        <v>2</v>
      </c>
      <c r="K4002">
        <v>0</v>
      </c>
      <c r="L4002">
        <v>241</v>
      </c>
      <c r="M4002">
        <v>1.8</v>
      </c>
      <c r="O4002" s="2">
        <f t="shared" si="62"/>
        <v>533.33578794772529</v>
      </c>
    </row>
    <row r="4003" spans="1:15" x14ac:dyDescent="0.25">
      <c r="A4003" s="1">
        <v>44826.509699074071</v>
      </c>
      <c r="B4003">
        <v>-107.69</v>
      </c>
      <c r="C4003">
        <v>39.555399999999999</v>
      </c>
      <c r="D4003">
        <v>39.4</v>
      </c>
      <c r="E4003">
        <v>22277</v>
      </c>
      <c r="F4003">
        <v>-61.2</v>
      </c>
      <c r="G4003">
        <v>-89.9</v>
      </c>
      <c r="H4003">
        <v>-85.1</v>
      </c>
      <c r="I4003">
        <v>1</v>
      </c>
      <c r="J4003">
        <v>2</v>
      </c>
      <c r="K4003">
        <v>0</v>
      </c>
      <c r="L4003">
        <v>243</v>
      </c>
      <c r="M4003">
        <v>1.8</v>
      </c>
      <c r="O4003" s="2">
        <f t="shared" si="62"/>
        <v>533.97412735229364</v>
      </c>
    </row>
    <row r="4004" spans="1:15" x14ac:dyDescent="0.25">
      <c r="A4004" s="1">
        <v>44826.509710648148</v>
      </c>
      <c r="B4004">
        <v>-107.69</v>
      </c>
      <c r="C4004">
        <v>39.555399999999999</v>
      </c>
      <c r="D4004">
        <v>39.4</v>
      </c>
      <c r="E4004">
        <v>22282</v>
      </c>
      <c r="F4004">
        <v>-61.2</v>
      </c>
      <c r="G4004">
        <v>-89.9</v>
      </c>
      <c r="H4004">
        <v>-85.1</v>
      </c>
      <c r="I4004">
        <v>1</v>
      </c>
      <c r="J4004">
        <v>2</v>
      </c>
      <c r="K4004">
        <v>0</v>
      </c>
      <c r="L4004">
        <v>245</v>
      </c>
      <c r="M4004">
        <v>1.9</v>
      </c>
      <c r="O4004" s="2">
        <f t="shared" si="62"/>
        <v>533.97412735229364</v>
      </c>
    </row>
    <row r="4005" spans="1:15" x14ac:dyDescent="0.25">
      <c r="A4005" s="1">
        <v>44826.509722222225</v>
      </c>
      <c r="B4005">
        <v>-107.69</v>
      </c>
      <c r="C4005">
        <v>39.555399999999999</v>
      </c>
      <c r="D4005">
        <v>39.4</v>
      </c>
      <c r="E4005">
        <v>22287</v>
      </c>
      <c r="F4005">
        <v>-61.2</v>
      </c>
      <c r="G4005">
        <v>-89.9</v>
      </c>
      <c r="H4005">
        <v>-85.2</v>
      </c>
      <c r="I4005">
        <v>1</v>
      </c>
      <c r="J4005">
        <v>2</v>
      </c>
      <c r="K4005">
        <v>0</v>
      </c>
      <c r="L4005">
        <v>246</v>
      </c>
      <c r="M4005">
        <v>1.9</v>
      </c>
      <c r="O4005" s="2">
        <f t="shared" si="62"/>
        <v>533.97412735229364</v>
      </c>
    </row>
    <row r="4006" spans="1:15" x14ac:dyDescent="0.25">
      <c r="A4006" s="1">
        <v>44826.509733796294</v>
      </c>
      <c r="B4006">
        <v>-107.69</v>
      </c>
      <c r="C4006">
        <v>39.555399999999999</v>
      </c>
      <c r="D4006">
        <v>39.299999999999997</v>
      </c>
      <c r="E4006">
        <v>22292</v>
      </c>
      <c r="F4006">
        <v>-61.2</v>
      </c>
      <c r="G4006">
        <v>-89.9</v>
      </c>
      <c r="H4006">
        <v>-85.2</v>
      </c>
      <c r="I4006">
        <v>1</v>
      </c>
      <c r="J4006">
        <v>2</v>
      </c>
      <c r="K4006">
        <v>0</v>
      </c>
      <c r="L4006">
        <v>248</v>
      </c>
      <c r="M4006">
        <v>2</v>
      </c>
      <c r="O4006" s="2">
        <f t="shared" si="62"/>
        <v>534.36197873516232</v>
      </c>
    </row>
    <row r="4007" spans="1:15" x14ac:dyDescent="0.25">
      <c r="A4007" s="1">
        <v>44826.509745370371</v>
      </c>
      <c r="B4007">
        <v>-107.68989999999999</v>
      </c>
      <c r="C4007">
        <v>39.555399999999999</v>
      </c>
      <c r="D4007">
        <v>39.299999999999997</v>
      </c>
      <c r="E4007">
        <v>22298</v>
      </c>
      <c r="F4007">
        <v>-61.1</v>
      </c>
      <c r="G4007">
        <v>-89.9</v>
      </c>
      <c r="H4007">
        <v>-85.2</v>
      </c>
      <c r="I4007">
        <v>1</v>
      </c>
      <c r="J4007">
        <v>2</v>
      </c>
      <c r="K4007">
        <v>0</v>
      </c>
      <c r="L4007">
        <v>249</v>
      </c>
      <c r="M4007">
        <v>2</v>
      </c>
      <c r="O4007" s="2">
        <f t="shared" si="62"/>
        <v>534.61409573385777</v>
      </c>
    </row>
    <row r="4008" spans="1:15" x14ac:dyDescent="0.25">
      <c r="A4008" s="1">
        <v>44826.509756944448</v>
      </c>
      <c r="B4008">
        <v>-107.68989999999999</v>
      </c>
      <c r="C4008">
        <v>39.555399999999999</v>
      </c>
      <c r="D4008">
        <v>39.299999999999997</v>
      </c>
      <c r="E4008">
        <v>22303</v>
      </c>
      <c r="F4008">
        <v>-61.1</v>
      </c>
      <c r="G4008">
        <v>-89.9</v>
      </c>
      <c r="H4008">
        <v>-85.2</v>
      </c>
      <c r="I4008">
        <v>1</v>
      </c>
      <c r="J4008">
        <v>2</v>
      </c>
      <c r="K4008">
        <v>0</v>
      </c>
      <c r="L4008">
        <v>252</v>
      </c>
      <c r="M4008">
        <v>2.1</v>
      </c>
      <c r="O4008" s="2">
        <f t="shared" si="62"/>
        <v>534.61409573385777</v>
      </c>
    </row>
    <row r="4009" spans="1:15" x14ac:dyDescent="0.25">
      <c r="A4009" s="1">
        <v>44826.509768518517</v>
      </c>
      <c r="B4009">
        <v>-107.68989999999999</v>
      </c>
      <c r="C4009">
        <v>39.555399999999999</v>
      </c>
      <c r="D4009">
        <v>39.200000000000003</v>
      </c>
      <c r="E4009">
        <v>22308</v>
      </c>
      <c r="F4009">
        <v>-61.1</v>
      </c>
      <c r="G4009">
        <v>-89.9</v>
      </c>
      <c r="H4009">
        <v>-85.2</v>
      </c>
      <c r="I4009">
        <v>1</v>
      </c>
      <c r="J4009">
        <v>2</v>
      </c>
      <c r="K4009">
        <v>0</v>
      </c>
      <c r="L4009">
        <v>256</v>
      </c>
      <c r="M4009">
        <v>2.1</v>
      </c>
      <c r="O4009" s="2">
        <f t="shared" si="62"/>
        <v>535.00340165878868</v>
      </c>
    </row>
    <row r="4010" spans="1:15" x14ac:dyDescent="0.25">
      <c r="A4010" s="1">
        <v>44826.509780092594</v>
      </c>
      <c r="B4010">
        <v>-107.68989999999999</v>
      </c>
      <c r="C4010">
        <v>39.555399999999999</v>
      </c>
      <c r="D4010">
        <v>39.200000000000003</v>
      </c>
      <c r="E4010">
        <v>22314</v>
      </c>
      <c r="F4010">
        <v>-61</v>
      </c>
      <c r="G4010">
        <v>-89.9</v>
      </c>
      <c r="H4010">
        <v>-85.1</v>
      </c>
      <c r="I4010">
        <v>1</v>
      </c>
      <c r="J4010">
        <v>2</v>
      </c>
      <c r="K4010">
        <v>0</v>
      </c>
      <c r="L4010">
        <v>259</v>
      </c>
      <c r="M4010">
        <v>2.1</v>
      </c>
      <c r="O4010" s="2">
        <f t="shared" si="62"/>
        <v>535.25570224905459</v>
      </c>
    </row>
    <row r="4011" spans="1:15" x14ac:dyDescent="0.25">
      <c r="A4011" s="1">
        <v>44826.509791666664</v>
      </c>
      <c r="B4011">
        <v>-107.68989999999999</v>
      </c>
      <c r="C4011">
        <v>39.555399999999999</v>
      </c>
      <c r="D4011">
        <v>39.200000000000003</v>
      </c>
      <c r="E4011">
        <v>22319</v>
      </c>
      <c r="F4011">
        <v>-61</v>
      </c>
      <c r="G4011">
        <v>-89.9</v>
      </c>
      <c r="H4011">
        <v>-85.1</v>
      </c>
      <c r="I4011">
        <v>1</v>
      </c>
      <c r="J4011">
        <v>2</v>
      </c>
      <c r="K4011">
        <v>0</v>
      </c>
      <c r="L4011">
        <v>262</v>
      </c>
      <c r="M4011">
        <v>2.2000000000000002</v>
      </c>
      <c r="O4011" s="2">
        <f t="shared" si="62"/>
        <v>535.25570224905459</v>
      </c>
    </row>
    <row r="4012" spans="1:15" x14ac:dyDescent="0.25">
      <c r="A4012" s="1">
        <v>44826.50980324074</v>
      </c>
      <c r="B4012">
        <v>-107.68980000000001</v>
      </c>
      <c r="C4012">
        <v>39.555399999999999</v>
      </c>
      <c r="D4012">
        <v>39.1</v>
      </c>
      <c r="E4012">
        <v>22325</v>
      </c>
      <c r="F4012">
        <v>-61</v>
      </c>
      <c r="G4012">
        <v>-89.9</v>
      </c>
      <c r="H4012">
        <v>-85.1</v>
      </c>
      <c r="I4012">
        <v>1</v>
      </c>
      <c r="J4012">
        <v>2</v>
      </c>
      <c r="K4012">
        <v>0</v>
      </c>
      <c r="L4012">
        <v>266</v>
      </c>
      <c r="M4012">
        <v>2.2000000000000002</v>
      </c>
      <c r="O4012" s="2">
        <f t="shared" si="62"/>
        <v>535.64647134531765</v>
      </c>
    </row>
    <row r="4013" spans="1:15" x14ac:dyDescent="0.25">
      <c r="A4013" s="1">
        <v>44826.509814814817</v>
      </c>
      <c r="B4013">
        <v>-107.68980000000001</v>
      </c>
      <c r="C4013">
        <v>39.555399999999999</v>
      </c>
      <c r="D4013">
        <v>39.1</v>
      </c>
      <c r="E4013">
        <v>22330</v>
      </c>
      <c r="F4013">
        <v>-60.9</v>
      </c>
      <c r="G4013">
        <v>-89.8</v>
      </c>
      <c r="H4013">
        <v>-85.1</v>
      </c>
      <c r="I4013">
        <v>1</v>
      </c>
      <c r="J4013">
        <v>2</v>
      </c>
      <c r="K4013">
        <v>0</v>
      </c>
      <c r="L4013">
        <v>269</v>
      </c>
      <c r="M4013">
        <v>2.2000000000000002</v>
      </c>
      <c r="O4013" s="2">
        <f t="shared" si="62"/>
        <v>535.89895613030251</v>
      </c>
    </row>
    <row r="4014" spans="1:15" x14ac:dyDescent="0.25">
      <c r="A4014" s="1">
        <v>44826.509826388887</v>
      </c>
      <c r="B4014">
        <v>-107.68980000000001</v>
      </c>
      <c r="C4014">
        <v>39.555399999999999</v>
      </c>
      <c r="D4014">
        <v>39.1</v>
      </c>
      <c r="E4014">
        <v>22335</v>
      </c>
      <c r="F4014">
        <v>-60.9</v>
      </c>
      <c r="G4014">
        <v>-89.8</v>
      </c>
      <c r="H4014">
        <v>-85.1</v>
      </c>
      <c r="I4014">
        <v>1</v>
      </c>
      <c r="J4014">
        <v>2</v>
      </c>
      <c r="K4014">
        <v>0</v>
      </c>
      <c r="L4014">
        <v>272</v>
      </c>
      <c r="M4014">
        <v>2.2999999999999998</v>
      </c>
      <c r="O4014" s="2">
        <f t="shared" si="62"/>
        <v>535.89895613030251</v>
      </c>
    </row>
    <row r="4015" spans="1:15" x14ac:dyDescent="0.25">
      <c r="A4015" s="1">
        <v>44826.509837962964</v>
      </c>
      <c r="B4015">
        <v>-107.68980000000001</v>
      </c>
      <c r="C4015">
        <v>39.555399999999999</v>
      </c>
      <c r="D4015">
        <v>39</v>
      </c>
      <c r="E4015">
        <v>22340</v>
      </c>
      <c r="F4015">
        <v>-60.9</v>
      </c>
      <c r="G4015">
        <v>-89.8</v>
      </c>
      <c r="H4015">
        <v>-85</v>
      </c>
      <c r="I4015">
        <v>1</v>
      </c>
      <c r="J4015">
        <v>2</v>
      </c>
      <c r="K4015">
        <v>0</v>
      </c>
      <c r="L4015">
        <v>275</v>
      </c>
      <c r="M4015">
        <v>2.2999999999999998</v>
      </c>
      <c r="O4015" s="2">
        <f t="shared" si="62"/>
        <v>536.29119710024327</v>
      </c>
    </row>
    <row r="4016" spans="1:15" x14ac:dyDescent="0.25">
      <c r="A4016" s="1">
        <v>44826.50984953704</v>
      </c>
      <c r="B4016">
        <v>-107.6897</v>
      </c>
      <c r="C4016">
        <v>39.555399999999999</v>
      </c>
      <c r="D4016">
        <v>39</v>
      </c>
      <c r="E4016">
        <v>22345</v>
      </c>
      <c r="F4016">
        <v>-60.8</v>
      </c>
      <c r="G4016">
        <v>-89.8</v>
      </c>
      <c r="H4016">
        <v>-85</v>
      </c>
      <c r="I4016">
        <v>1</v>
      </c>
      <c r="J4016">
        <v>2</v>
      </c>
      <c r="K4016">
        <v>0</v>
      </c>
      <c r="L4016">
        <v>278</v>
      </c>
      <c r="M4016">
        <v>2.4</v>
      </c>
      <c r="O4016" s="2">
        <f t="shared" si="62"/>
        <v>536.54386668662733</v>
      </c>
    </row>
    <row r="4017" spans="1:15" x14ac:dyDescent="0.25">
      <c r="A4017" s="1">
        <v>44826.50986111111</v>
      </c>
      <c r="B4017">
        <v>-107.6897</v>
      </c>
      <c r="C4017">
        <v>39.555399999999999</v>
      </c>
      <c r="D4017">
        <v>39</v>
      </c>
      <c r="E4017">
        <v>22350</v>
      </c>
      <c r="F4017">
        <v>-60.8</v>
      </c>
      <c r="G4017">
        <v>-89.7</v>
      </c>
      <c r="H4017">
        <v>-85</v>
      </c>
      <c r="I4017">
        <v>1</v>
      </c>
      <c r="J4017">
        <v>2</v>
      </c>
      <c r="K4017">
        <v>0</v>
      </c>
      <c r="L4017">
        <v>281</v>
      </c>
      <c r="M4017">
        <v>2.4</v>
      </c>
      <c r="O4017" s="2">
        <f t="shared" si="62"/>
        <v>536.54386668662733</v>
      </c>
    </row>
    <row r="4018" spans="1:15" x14ac:dyDescent="0.25">
      <c r="A4018" s="1">
        <v>44826.509872685187</v>
      </c>
      <c r="B4018">
        <v>-107.6897</v>
      </c>
      <c r="C4018">
        <v>39.555399999999999</v>
      </c>
      <c r="D4018">
        <v>38.9</v>
      </c>
      <c r="E4018">
        <v>22355</v>
      </c>
      <c r="F4018">
        <v>-60.8</v>
      </c>
      <c r="G4018">
        <v>-89.7</v>
      </c>
      <c r="H4018">
        <v>-85</v>
      </c>
      <c r="I4018">
        <v>1</v>
      </c>
      <c r="J4018">
        <v>2</v>
      </c>
      <c r="K4018">
        <v>0</v>
      </c>
      <c r="L4018">
        <v>284</v>
      </c>
      <c r="M4018">
        <v>2.4</v>
      </c>
      <c r="O4018" s="2">
        <f t="shared" si="62"/>
        <v>536.93758830647471</v>
      </c>
    </row>
    <row r="4019" spans="1:15" x14ac:dyDescent="0.25">
      <c r="A4019" s="1">
        <v>44826.509884259256</v>
      </c>
      <c r="B4019">
        <v>-107.6897</v>
      </c>
      <c r="C4019">
        <v>39.555300000000003</v>
      </c>
      <c r="D4019">
        <v>38.9</v>
      </c>
      <c r="E4019">
        <v>22360</v>
      </c>
      <c r="F4019">
        <v>-60.7</v>
      </c>
      <c r="G4019">
        <v>-89.7</v>
      </c>
      <c r="H4019">
        <v>-85</v>
      </c>
      <c r="I4019">
        <v>1</v>
      </c>
      <c r="J4019">
        <v>2</v>
      </c>
      <c r="K4019">
        <v>0</v>
      </c>
      <c r="L4019">
        <v>287</v>
      </c>
      <c r="M4019">
        <v>2.5</v>
      </c>
      <c r="O4019" s="2">
        <f t="shared" si="62"/>
        <v>537.19044330450004</v>
      </c>
    </row>
    <row r="4020" spans="1:15" x14ac:dyDescent="0.25">
      <c r="A4020" s="1">
        <v>44826.509895833333</v>
      </c>
      <c r="B4020">
        <v>-107.6897</v>
      </c>
      <c r="C4020">
        <v>39.555300000000003</v>
      </c>
      <c r="D4020">
        <v>38.9</v>
      </c>
      <c r="E4020">
        <v>22365</v>
      </c>
      <c r="F4020">
        <v>-60.7</v>
      </c>
      <c r="G4020">
        <v>-89.7</v>
      </c>
      <c r="H4020">
        <v>-84.9</v>
      </c>
      <c r="I4020">
        <v>1</v>
      </c>
      <c r="J4020">
        <v>2</v>
      </c>
      <c r="K4020">
        <v>0</v>
      </c>
      <c r="L4020">
        <v>289</v>
      </c>
      <c r="M4020">
        <v>2.5</v>
      </c>
      <c r="O4020" s="2">
        <f t="shared" si="62"/>
        <v>537.19044330450004</v>
      </c>
    </row>
    <row r="4021" spans="1:15" x14ac:dyDescent="0.25">
      <c r="A4021" s="1">
        <v>44826.50990740741</v>
      </c>
      <c r="B4021">
        <v>-107.6897</v>
      </c>
      <c r="C4021">
        <v>39.555300000000003</v>
      </c>
      <c r="D4021">
        <v>38.799999999999997</v>
      </c>
      <c r="E4021">
        <v>22370</v>
      </c>
      <c r="F4021">
        <v>-60.7</v>
      </c>
      <c r="G4021">
        <v>-89.7</v>
      </c>
      <c r="H4021">
        <v>-84.9</v>
      </c>
      <c r="I4021">
        <v>1</v>
      </c>
      <c r="J4021">
        <v>2</v>
      </c>
      <c r="K4021">
        <v>0</v>
      </c>
      <c r="L4021">
        <v>292</v>
      </c>
      <c r="M4021">
        <v>2.5</v>
      </c>
      <c r="O4021" s="2">
        <f t="shared" si="62"/>
        <v>537.58565442518341</v>
      </c>
    </row>
    <row r="4022" spans="1:15" x14ac:dyDescent="0.25">
      <c r="A4022" s="1">
        <v>44826.509918981479</v>
      </c>
      <c r="B4022">
        <v>-107.6896</v>
      </c>
      <c r="C4022">
        <v>39.555300000000003</v>
      </c>
      <c r="D4022">
        <v>38.799999999999997</v>
      </c>
      <c r="E4022">
        <v>22375</v>
      </c>
      <c r="F4022">
        <v>-60.6</v>
      </c>
      <c r="G4022">
        <v>-89.6</v>
      </c>
      <c r="H4022">
        <v>-84.9</v>
      </c>
      <c r="I4022">
        <v>1</v>
      </c>
      <c r="J4022">
        <v>2</v>
      </c>
      <c r="K4022">
        <v>0</v>
      </c>
      <c r="L4022">
        <v>294</v>
      </c>
      <c r="M4022">
        <v>2.6</v>
      </c>
      <c r="O4022" s="2">
        <f t="shared" si="62"/>
        <v>537.83869544868321</v>
      </c>
    </row>
    <row r="4023" spans="1:15" x14ac:dyDescent="0.25">
      <c r="A4023" s="1">
        <v>44826.509930555556</v>
      </c>
      <c r="B4023">
        <v>-107.6896</v>
      </c>
      <c r="C4023">
        <v>39.555300000000003</v>
      </c>
      <c r="D4023">
        <v>38.799999999999997</v>
      </c>
      <c r="E4023">
        <v>22380</v>
      </c>
      <c r="F4023">
        <v>-60.6</v>
      </c>
      <c r="G4023">
        <v>-89.6</v>
      </c>
      <c r="H4023">
        <v>-84.9</v>
      </c>
      <c r="I4023">
        <v>1</v>
      </c>
      <c r="J4023">
        <v>2</v>
      </c>
      <c r="K4023">
        <v>0</v>
      </c>
      <c r="L4023">
        <v>296</v>
      </c>
      <c r="M4023">
        <v>2.6</v>
      </c>
      <c r="O4023" s="2">
        <f t="shared" si="62"/>
        <v>537.83869544868321</v>
      </c>
    </row>
    <row r="4024" spans="1:15" x14ac:dyDescent="0.25">
      <c r="A4024" s="1">
        <v>44826.509942129633</v>
      </c>
      <c r="B4024">
        <v>-107.6896</v>
      </c>
      <c r="C4024">
        <v>39.555300000000003</v>
      </c>
      <c r="D4024">
        <v>38.700000000000003</v>
      </c>
      <c r="E4024">
        <v>22385</v>
      </c>
      <c r="F4024">
        <v>-60.5</v>
      </c>
      <c r="G4024">
        <v>-89.6</v>
      </c>
      <c r="H4024">
        <v>-84.8</v>
      </c>
      <c r="I4024">
        <v>1</v>
      </c>
      <c r="J4024">
        <v>2</v>
      </c>
      <c r="K4024">
        <v>0</v>
      </c>
      <c r="L4024">
        <v>299</v>
      </c>
      <c r="M4024">
        <v>2.6</v>
      </c>
      <c r="O4024" s="2">
        <f t="shared" si="62"/>
        <v>538.48863266309161</v>
      </c>
    </row>
    <row r="4025" spans="1:15" x14ac:dyDescent="0.25">
      <c r="A4025" s="1">
        <v>44826.509953703702</v>
      </c>
      <c r="B4025">
        <v>-107.6896</v>
      </c>
      <c r="C4025">
        <v>39.555300000000003</v>
      </c>
      <c r="D4025">
        <v>38.700000000000003</v>
      </c>
      <c r="E4025">
        <v>22390</v>
      </c>
      <c r="F4025">
        <v>-60.5</v>
      </c>
      <c r="G4025">
        <v>-89.6</v>
      </c>
      <c r="H4025">
        <v>-84.8</v>
      </c>
      <c r="I4025">
        <v>1</v>
      </c>
      <c r="J4025">
        <v>2</v>
      </c>
      <c r="K4025">
        <v>0</v>
      </c>
      <c r="L4025">
        <v>301</v>
      </c>
      <c r="M4025">
        <v>2.7</v>
      </c>
      <c r="O4025" s="2">
        <f t="shared" si="62"/>
        <v>538.48863266309161</v>
      </c>
    </row>
    <row r="4026" spans="1:15" x14ac:dyDescent="0.25">
      <c r="A4026" s="1">
        <v>44826.509965277779</v>
      </c>
      <c r="B4026">
        <v>-107.6896</v>
      </c>
      <c r="C4026">
        <v>39.555199999999999</v>
      </c>
      <c r="D4026">
        <v>38.700000000000003</v>
      </c>
      <c r="E4026">
        <v>22395</v>
      </c>
      <c r="F4026">
        <v>-60.5</v>
      </c>
      <c r="G4026">
        <v>-89.5</v>
      </c>
      <c r="H4026">
        <v>-84.8</v>
      </c>
      <c r="I4026">
        <v>1</v>
      </c>
      <c r="J4026">
        <v>2</v>
      </c>
      <c r="K4026">
        <v>0</v>
      </c>
      <c r="L4026">
        <v>302</v>
      </c>
      <c r="M4026">
        <v>2.7</v>
      </c>
      <c r="O4026" s="2">
        <f t="shared" si="62"/>
        <v>538.48863266309161</v>
      </c>
    </row>
    <row r="4027" spans="1:15" x14ac:dyDescent="0.25">
      <c r="A4027" s="1">
        <v>44826.509976851848</v>
      </c>
      <c r="B4027">
        <v>-107.6895</v>
      </c>
      <c r="C4027">
        <v>39.555199999999999</v>
      </c>
      <c r="D4027">
        <v>38.700000000000003</v>
      </c>
      <c r="E4027">
        <v>22400</v>
      </c>
      <c r="F4027">
        <v>-60.4</v>
      </c>
      <c r="G4027">
        <v>-89.5</v>
      </c>
      <c r="H4027">
        <v>-84.7</v>
      </c>
      <c r="I4027">
        <v>1</v>
      </c>
      <c r="J4027">
        <v>2</v>
      </c>
      <c r="K4027">
        <v>0</v>
      </c>
      <c r="L4027">
        <v>304</v>
      </c>
      <c r="M4027">
        <v>2.7</v>
      </c>
      <c r="O4027" s="2">
        <f t="shared" si="62"/>
        <v>538.74186032952139</v>
      </c>
    </row>
    <row r="4028" spans="1:15" x14ac:dyDescent="0.25">
      <c r="A4028" s="1">
        <v>44826.509988425925</v>
      </c>
      <c r="B4028">
        <v>-107.6895</v>
      </c>
      <c r="C4028">
        <v>39.555199999999999</v>
      </c>
      <c r="D4028">
        <v>38.6</v>
      </c>
      <c r="E4028">
        <v>22405</v>
      </c>
      <c r="F4028">
        <v>-60.4</v>
      </c>
      <c r="G4028">
        <v>-89.5</v>
      </c>
      <c r="H4028">
        <v>-84.7</v>
      </c>
      <c r="I4028">
        <v>1</v>
      </c>
      <c r="J4028">
        <v>2</v>
      </c>
      <c r="K4028">
        <v>0</v>
      </c>
      <c r="L4028">
        <v>305</v>
      </c>
      <c r="M4028">
        <v>2.7</v>
      </c>
      <c r="O4028" s="2">
        <f t="shared" si="62"/>
        <v>539.14026457166358</v>
      </c>
    </row>
    <row r="4029" spans="1:15" x14ac:dyDescent="0.25">
      <c r="A4029" s="1">
        <v>44826.51</v>
      </c>
      <c r="B4029">
        <v>-107.6895</v>
      </c>
      <c r="C4029">
        <v>39.555199999999999</v>
      </c>
      <c r="D4029">
        <v>38.6</v>
      </c>
      <c r="E4029">
        <v>22410</v>
      </c>
      <c r="F4029">
        <v>-60.3</v>
      </c>
      <c r="G4029">
        <v>-89.4</v>
      </c>
      <c r="H4029">
        <v>-84.7</v>
      </c>
      <c r="I4029">
        <v>1</v>
      </c>
      <c r="J4029">
        <v>2</v>
      </c>
      <c r="K4029">
        <v>0</v>
      </c>
      <c r="L4029">
        <v>305</v>
      </c>
      <c r="M4029">
        <v>2.7</v>
      </c>
      <c r="O4029" s="2">
        <f t="shared" si="62"/>
        <v>539.39367950213204</v>
      </c>
    </row>
    <row r="4030" spans="1:15" x14ac:dyDescent="0.25">
      <c r="A4030" s="1">
        <v>44826.510011574072</v>
      </c>
      <c r="B4030">
        <v>-107.6895</v>
      </c>
      <c r="C4030">
        <v>39.555199999999999</v>
      </c>
      <c r="D4030">
        <v>38.6</v>
      </c>
      <c r="E4030">
        <v>22414</v>
      </c>
      <c r="F4030">
        <v>-60.3</v>
      </c>
      <c r="G4030">
        <v>-89.4</v>
      </c>
      <c r="H4030">
        <v>-84.6</v>
      </c>
      <c r="I4030">
        <v>1</v>
      </c>
      <c r="J4030">
        <v>2</v>
      </c>
      <c r="K4030">
        <v>0</v>
      </c>
      <c r="L4030">
        <v>305</v>
      </c>
      <c r="M4030">
        <v>2.7</v>
      </c>
      <c r="O4030" s="2">
        <f t="shared" si="62"/>
        <v>539.39367950213204</v>
      </c>
    </row>
    <row r="4031" spans="1:15" x14ac:dyDescent="0.25">
      <c r="A4031" s="1">
        <v>44826.510023148148</v>
      </c>
      <c r="B4031">
        <v>-107.6895</v>
      </c>
      <c r="C4031">
        <v>39.555199999999999</v>
      </c>
      <c r="D4031">
        <v>38.5</v>
      </c>
      <c r="E4031">
        <v>22419</v>
      </c>
      <c r="F4031">
        <v>-60.3</v>
      </c>
      <c r="G4031">
        <v>-89.4</v>
      </c>
      <c r="H4031">
        <v>-84.6</v>
      </c>
      <c r="I4031">
        <v>1</v>
      </c>
      <c r="J4031">
        <v>2</v>
      </c>
      <c r="K4031">
        <v>0</v>
      </c>
      <c r="L4031">
        <v>305</v>
      </c>
      <c r="M4031">
        <v>2.6</v>
      </c>
      <c r="O4031" s="2">
        <f t="shared" si="62"/>
        <v>539.79360087924408</v>
      </c>
    </row>
    <row r="4032" spans="1:15" x14ac:dyDescent="0.25">
      <c r="A4032" s="1">
        <v>44826.510034722225</v>
      </c>
      <c r="B4032">
        <v>-107.68940000000001</v>
      </c>
      <c r="C4032">
        <v>39.555100000000003</v>
      </c>
      <c r="D4032">
        <v>38.5</v>
      </c>
      <c r="E4032">
        <v>22424</v>
      </c>
      <c r="F4032">
        <v>-60.2</v>
      </c>
      <c r="G4032">
        <v>-89.3</v>
      </c>
      <c r="H4032">
        <v>-84.6</v>
      </c>
      <c r="I4032">
        <v>1</v>
      </c>
      <c r="J4032">
        <v>2</v>
      </c>
      <c r="K4032">
        <v>0</v>
      </c>
      <c r="L4032">
        <v>306</v>
      </c>
      <c r="M4032">
        <v>2.6</v>
      </c>
      <c r="O4032" s="2">
        <f t="shared" si="62"/>
        <v>540.04720369854374</v>
      </c>
    </row>
    <row r="4033" spans="1:15" x14ac:dyDescent="0.25">
      <c r="A4033" s="1">
        <v>44826.510046296295</v>
      </c>
      <c r="B4033">
        <v>-107.68940000000001</v>
      </c>
      <c r="C4033">
        <v>39.555100000000003</v>
      </c>
      <c r="D4033">
        <v>38.5</v>
      </c>
      <c r="E4033">
        <v>22428</v>
      </c>
      <c r="F4033">
        <v>-60.2</v>
      </c>
      <c r="G4033">
        <v>-89.3</v>
      </c>
      <c r="H4033">
        <v>-84.5</v>
      </c>
      <c r="I4033">
        <v>1</v>
      </c>
      <c r="J4033">
        <v>2</v>
      </c>
      <c r="K4033">
        <v>0</v>
      </c>
      <c r="L4033">
        <v>306</v>
      </c>
      <c r="M4033">
        <v>2.6</v>
      </c>
      <c r="O4033" s="2">
        <f t="shared" si="62"/>
        <v>540.04720369854374</v>
      </c>
    </row>
    <row r="4034" spans="1:15" x14ac:dyDescent="0.25">
      <c r="A4034" s="1">
        <v>44826.510057870371</v>
      </c>
      <c r="B4034">
        <v>-107.68940000000001</v>
      </c>
      <c r="C4034">
        <v>39.555100000000003</v>
      </c>
      <c r="D4034">
        <v>38.4</v>
      </c>
      <c r="E4034">
        <v>22434</v>
      </c>
      <c r="F4034">
        <v>-60.1</v>
      </c>
      <c r="G4034">
        <v>-89.3</v>
      </c>
      <c r="H4034">
        <v>-84.5</v>
      </c>
      <c r="I4034">
        <v>1</v>
      </c>
      <c r="J4034">
        <v>2</v>
      </c>
      <c r="K4034">
        <v>0</v>
      </c>
      <c r="L4034">
        <v>306</v>
      </c>
      <c r="M4034">
        <v>2.5</v>
      </c>
      <c r="O4034" s="2">
        <f t="shared" si="62"/>
        <v>540.70244270911849</v>
      </c>
    </row>
    <row r="4035" spans="1:15" x14ac:dyDescent="0.25">
      <c r="A4035" s="1">
        <v>44826.510069444441</v>
      </c>
      <c r="B4035">
        <v>-107.68940000000001</v>
      </c>
      <c r="C4035">
        <v>39.555100000000003</v>
      </c>
      <c r="D4035">
        <v>38.4</v>
      </c>
      <c r="E4035">
        <v>22439</v>
      </c>
      <c r="F4035">
        <v>-60.1</v>
      </c>
      <c r="G4035">
        <v>-89.2</v>
      </c>
      <c r="H4035">
        <v>-84.5</v>
      </c>
      <c r="I4035">
        <v>1</v>
      </c>
      <c r="J4035">
        <v>2</v>
      </c>
      <c r="K4035">
        <v>0</v>
      </c>
      <c r="L4035">
        <v>307</v>
      </c>
      <c r="M4035">
        <v>2.5</v>
      </c>
      <c r="O4035" s="2">
        <f t="shared" ref="O4035:O4098" si="63">(273.15+F4035)*((1000/D4035)^(2/7))</f>
        <v>540.70244270911849</v>
      </c>
    </row>
    <row r="4036" spans="1:15" x14ac:dyDescent="0.25">
      <c r="A4036" s="1">
        <v>44826.510081018518</v>
      </c>
      <c r="B4036">
        <v>-107.68940000000001</v>
      </c>
      <c r="C4036">
        <v>39.555100000000003</v>
      </c>
      <c r="D4036">
        <v>38.4</v>
      </c>
      <c r="E4036">
        <v>22444</v>
      </c>
      <c r="F4036">
        <v>-60</v>
      </c>
      <c r="G4036">
        <v>-89.2</v>
      </c>
      <c r="H4036">
        <v>-84.4</v>
      </c>
      <c r="I4036">
        <v>1</v>
      </c>
      <c r="J4036">
        <v>2</v>
      </c>
      <c r="K4036">
        <v>0</v>
      </c>
      <c r="L4036">
        <v>307</v>
      </c>
      <c r="M4036">
        <v>2.5</v>
      </c>
      <c r="O4036" s="2">
        <f t="shared" si="63"/>
        <v>540.95623404575736</v>
      </c>
    </row>
    <row r="4037" spans="1:15" x14ac:dyDescent="0.25">
      <c r="A4037" s="1">
        <v>44826.510092592594</v>
      </c>
      <c r="B4037">
        <v>-107.6893</v>
      </c>
      <c r="C4037">
        <v>39.555100000000003</v>
      </c>
      <c r="D4037">
        <v>38.299999999999997</v>
      </c>
      <c r="E4037">
        <v>22449</v>
      </c>
      <c r="F4037">
        <v>-60</v>
      </c>
      <c r="G4037">
        <v>-89.2</v>
      </c>
      <c r="H4037">
        <v>-84.4</v>
      </c>
      <c r="I4037">
        <v>1</v>
      </c>
      <c r="J4037">
        <v>2</v>
      </c>
      <c r="K4037">
        <v>0</v>
      </c>
      <c r="L4037">
        <v>307</v>
      </c>
      <c r="M4037">
        <v>2.5</v>
      </c>
      <c r="O4037" s="2">
        <f t="shared" si="63"/>
        <v>541.35940640695969</v>
      </c>
    </row>
    <row r="4038" spans="1:15" x14ac:dyDescent="0.25">
      <c r="A4038" s="1">
        <v>44826.510104166664</v>
      </c>
      <c r="B4038">
        <v>-107.6893</v>
      </c>
      <c r="C4038">
        <v>39.555100000000003</v>
      </c>
      <c r="D4038">
        <v>38.299999999999997</v>
      </c>
      <c r="E4038">
        <v>22455</v>
      </c>
      <c r="F4038">
        <v>-60</v>
      </c>
      <c r="G4038">
        <v>-89.1</v>
      </c>
      <c r="H4038">
        <v>-84.4</v>
      </c>
      <c r="I4038">
        <v>1</v>
      </c>
      <c r="J4038">
        <v>2</v>
      </c>
      <c r="K4038">
        <v>0</v>
      </c>
      <c r="L4038">
        <v>308</v>
      </c>
      <c r="M4038">
        <v>2.4</v>
      </c>
      <c r="O4038" s="2">
        <f t="shared" si="63"/>
        <v>541.35940640695969</v>
      </c>
    </row>
    <row r="4039" spans="1:15" x14ac:dyDescent="0.25">
      <c r="A4039" s="1">
        <v>44826.510115740741</v>
      </c>
      <c r="B4039">
        <v>-107.6893</v>
      </c>
      <c r="C4039">
        <v>39.555</v>
      </c>
      <c r="D4039">
        <v>38.299999999999997</v>
      </c>
      <c r="E4039">
        <v>22460</v>
      </c>
      <c r="F4039">
        <v>-59.9</v>
      </c>
      <c r="G4039">
        <v>-89.1</v>
      </c>
      <c r="H4039">
        <v>-84.3</v>
      </c>
      <c r="I4039">
        <v>1</v>
      </c>
      <c r="J4039">
        <v>2</v>
      </c>
      <c r="K4039">
        <v>0</v>
      </c>
      <c r="L4039">
        <v>308</v>
      </c>
      <c r="M4039">
        <v>2.4</v>
      </c>
      <c r="O4039" s="2">
        <f t="shared" si="63"/>
        <v>541.61338689319336</v>
      </c>
    </row>
    <row r="4040" spans="1:15" x14ac:dyDescent="0.25">
      <c r="A4040" s="1">
        <v>44826.510127314818</v>
      </c>
      <c r="B4040">
        <v>-107.6893</v>
      </c>
      <c r="C4040">
        <v>39.555</v>
      </c>
      <c r="D4040">
        <v>38.200000000000003</v>
      </c>
      <c r="E4040">
        <v>22465</v>
      </c>
      <c r="F4040">
        <v>-59.9</v>
      </c>
      <c r="G4040">
        <v>-89.1</v>
      </c>
      <c r="H4040">
        <v>-84.3</v>
      </c>
      <c r="I4040">
        <v>1</v>
      </c>
      <c r="J4040">
        <v>2</v>
      </c>
      <c r="K4040">
        <v>0</v>
      </c>
      <c r="L4040">
        <v>308</v>
      </c>
      <c r="M4040">
        <v>2.4</v>
      </c>
      <c r="O4040" s="2">
        <f t="shared" si="63"/>
        <v>542.01810474883246</v>
      </c>
    </row>
    <row r="4041" spans="1:15" x14ac:dyDescent="0.25">
      <c r="A4041" s="1">
        <v>44826.510138888887</v>
      </c>
      <c r="B4041">
        <v>-107.6893</v>
      </c>
      <c r="C4041">
        <v>39.555</v>
      </c>
      <c r="D4041">
        <v>38.200000000000003</v>
      </c>
      <c r="E4041">
        <v>22470</v>
      </c>
      <c r="F4041">
        <v>-59.8</v>
      </c>
      <c r="G4041">
        <v>-89</v>
      </c>
      <c r="H4041">
        <v>-84.3</v>
      </c>
      <c r="I4041">
        <v>1</v>
      </c>
      <c r="J4041">
        <v>2</v>
      </c>
      <c r="K4041">
        <v>0</v>
      </c>
      <c r="L4041">
        <v>309</v>
      </c>
      <c r="M4041">
        <v>2.2999999999999998</v>
      </c>
      <c r="O4041" s="2">
        <f t="shared" si="63"/>
        <v>542.27227502069593</v>
      </c>
    </row>
    <row r="4042" spans="1:15" x14ac:dyDescent="0.25">
      <c r="A4042" s="1">
        <v>44826.510150462964</v>
      </c>
      <c r="B4042">
        <v>-107.6892</v>
      </c>
      <c r="C4042">
        <v>39.555</v>
      </c>
      <c r="D4042">
        <v>38.200000000000003</v>
      </c>
      <c r="E4042">
        <v>22475</v>
      </c>
      <c r="F4042">
        <v>-59.8</v>
      </c>
      <c r="G4042">
        <v>-89</v>
      </c>
      <c r="H4042">
        <v>-84.3</v>
      </c>
      <c r="I4042">
        <v>1</v>
      </c>
      <c r="J4042">
        <v>2</v>
      </c>
      <c r="K4042">
        <v>0</v>
      </c>
      <c r="L4042">
        <v>309</v>
      </c>
      <c r="M4042">
        <v>2.2999999999999998</v>
      </c>
      <c r="O4042" s="2">
        <f t="shared" si="63"/>
        <v>542.27227502069593</v>
      </c>
    </row>
    <row r="4043" spans="1:15" x14ac:dyDescent="0.25">
      <c r="A4043" s="1">
        <v>44826.510162037041</v>
      </c>
      <c r="B4043">
        <v>-107.6892</v>
      </c>
      <c r="C4043">
        <v>39.555</v>
      </c>
      <c r="D4043">
        <v>38.200000000000003</v>
      </c>
      <c r="E4043">
        <v>22481</v>
      </c>
      <c r="F4043">
        <v>-59.8</v>
      </c>
      <c r="G4043">
        <v>-89</v>
      </c>
      <c r="H4043">
        <v>-84.2</v>
      </c>
      <c r="I4043">
        <v>1</v>
      </c>
      <c r="J4043">
        <v>2</v>
      </c>
      <c r="K4043">
        <v>0</v>
      </c>
      <c r="L4043">
        <v>310</v>
      </c>
      <c r="M4043">
        <v>2.2999999999999998</v>
      </c>
      <c r="O4043" s="2">
        <f t="shared" si="63"/>
        <v>542.27227502069593</v>
      </c>
    </row>
    <row r="4044" spans="1:15" x14ac:dyDescent="0.25">
      <c r="A4044" s="1">
        <v>44826.51017361111</v>
      </c>
      <c r="B4044">
        <v>-107.6892</v>
      </c>
      <c r="C4044">
        <v>39.555</v>
      </c>
      <c r="D4044">
        <v>38.1</v>
      </c>
      <c r="E4044">
        <v>22486</v>
      </c>
      <c r="F4044">
        <v>-59.7</v>
      </c>
      <c r="G4044">
        <v>-89</v>
      </c>
      <c r="H4044">
        <v>-84.2</v>
      </c>
      <c r="I4044">
        <v>1</v>
      </c>
      <c r="J4044">
        <v>2</v>
      </c>
      <c r="K4044">
        <v>0</v>
      </c>
      <c r="L4044">
        <v>310</v>
      </c>
      <c r="M4044">
        <v>2.2999999999999998</v>
      </c>
      <c r="O4044" s="2">
        <f t="shared" si="63"/>
        <v>542.93290847343746</v>
      </c>
    </row>
    <row r="4045" spans="1:15" x14ac:dyDescent="0.25">
      <c r="A4045" s="1">
        <v>44826.510185185187</v>
      </c>
      <c r="B4045">
        <v>-107.6892</v>
      </c>
      <c r="C4045">
        <v>39.554900000000004</v>
      </c>
      <c r="D4045">
        <v>38.1</v>
      </c>
      <c r="E4045">
        <v>22491</v>
      </c>
      <c r="F4045">
        <v>-59.7</v>
      </c>
      <c r="G4045">
        <v>-88.9</v>
      </c>
      <c r="H4045">
        <v>-84.2</v>
      </c>
      <c r="I4045">
        <v>1</v>
      </c>
      <c r="J4045">
        <v>2</v>
      </c>
      <c r="K4045">
        <v>0</v>
      </c>
      <c r="L4045">
        <v>310</v>
      </c>
      <c r="M4045">
        <v>2.2000000000000002</v>
      </c>
      <c r="O4045" s="2">
        <f t="shared" si="63"/>
        <v>542.93290847343746</v>
      </c>
    </row>
    <row r="4046" spans="1:15" x14ac:dyDescent="0.25">
      <c r="A4046" s="1">
        <v>44826.510196759256</v>
      </c>
      <c r="B4046">
        <v>-107.6892</v>
      </c>
      <c r="C4046">
        <v>39.554900000000004</v>
      </c>
      <c r="D4046">
        <v>38.1</v>
      </c>
      <c r="E4046">
        <v>22495</v>
      </c>
      <c r="F4046">
        <v>-59.6</v>
      </c>
      <c r="G4046">
        <v>-88.9</v>
      </c>
      <c r="H4046">
        <v>-84.1</v>
      </c>
      <c r="I4046">
        <v>1</v>
      </c>
      <c r="J4046">
        <v>2</v>
      </c>
      <c r="K4046">
        <v>0</v>
      </c>
      <c r="L4046">
        <v>311</v>
      </c>
      <c r="M4046">
        <v>2.2000000000000002</v>
      </c>
      <c r="O4046" s="2">
        <f t="shared" si="63"/>
        <v>543.18726917077799</v>
      </c>
    </row>
    <row r="4047" spans="1:15" x14ac:dyDescent="0.25">
      <c r="A4047" s="1">
        <v>44826.510208333333</v>
      </c>
      <c r="B4047">
        <v>-107.6892</v>
      </c>
      <c r="C4047">
        <v>39.554900000000004</v>
      </c>
      <c r="D4047">
        <v>38</v>
      </c>
      <c r="E4047">
        <v>22500</v>
      </c>
      <c r="F4047">
        <v>-59.6</v>
      </c>
      <c r="G4047">
        <v>-88.9</v>
      </c>
      <c r="H4047">
        <v>-84.1</v>
      </c>
      <c r="I4047">
        <v>1</v>
      </c>
      <c r="J4047">
        <v>2</v>
      </c>
      <c r="K4047">
        <v>0</v>
      </c>
      <c r="L4047">
        <v>311</v>
      </c>
      <c r="M4047">
        <v>2.2000000000000002</v>
      </c>
      <c r="O4047" s="2">
        <f t="shared" si="63"/>
        <v>543.59529738216338</v>
      </c>
    </row>
    <row r="4048" spans="1:15" x14ac:dyDescent="0.25">
      <c r="A4048" s="1">
        <v>44826.51021990741</v>
      </c>
      <c r="B4048">
        <v>-107.6892</v>
      </c>
      <c r="C4048">
        <v>39.554900000000004</v>
      </c>
      <c r="D4048">
        <v>38</v>
      </c>
      <c r="E4048">
        <v>22505</v>
      </c>
      <c r="F4048">
        <v>-59.5</v>
      </c>
      <c r="G4048">
        <v>-88.8</v>
      </c>
      <c r="H4048">
        <v>-84.1</v>
      </c>
      <c r="I4048">
        <v>1</v>
      </c>
      <c r="J4048">
        <v>2</v>
      </c>
      <c r="K4048">
        <v>0</v>
      </c>
      <c r="L4048">
        <v>313</v>
      </c>
      <c r="M4048">
        <v>2.2000000000000002</v>
      </c>
      <c r="O4048" s="2">
        <f t="shared" si="63"/>
        <v>543.84984914867346</v>
      </c>
    </row>
    <row r="4049" spans="1:15" x14ac:dyDescent="0.25">
      <c r="A4049" s="1">
        <v>44826.510231481479</v>
      </c>
      <c r="B4049">
        <v>-107.6892</v>
      </c>
      <c r="C4049">
        <v>39.554900000000004</v>
      </c>
      <c r="D4049">
        <v>38</v>
      </c>
      <c r="E4049">
        <v>22509</v>
      </c>
      <c r="F4049">
        <v>-59.5</v>
      </c>
      <c r="G4049">
        <v>-88.8</v>
      </c>
      <c r="H4049">
        <v>-84.1</v>
      </c>
      <c r="I4049">
        <v>1</v>
      </c>
      <c r="J4049">
        <v>2</v>
      </c>
      <c r="K4049">
        <v>0</v>
      </c>
      <c r="L4049">
        <v>314</v>
      </c>
      <c r="M4049">
        <v>2.1</v>
      </c>
      <c r="O4049" s="2">
        <f t="shared" si="63"/>
        <v>543.84984914867346</v>
      </c>
    </row>
    <row r="4050" spans="1:15" x14ac:dyDescent="0.25">
      <c r="A4050" s="1">
        <v>44826.510243055556</v>
      </c>
      <c r="B4050">
        <v>-107.6892</v>
      </c>
      <c r="C4050">
        <v>39.554900000000004</v>
      </c>
      <c r="D4050">
        <v>37.9</v>
      </c>
      <c r="E4050">
        <v>22514</v>
      </c>
      <c r="F4050">
        <v>-59.5</v>
      </c>
      <c r="G4050">
        <v>-88.8</v>
      </c>
      <c r="H4050">
        <v>-84</v>
      </c>
      <c r="I4050">
        <v>1</v>
      </c>
      <c r="J4050">
        <v>2</v>
      </c>
      <c r="K4050">
        <v>0</v>
      </c>
      <c r="L4050">
        <v>316</v>
      </c>
      <c r="M4050">
        <v>2.1</v>
      </c>
      <c r="O4050" s="2">
        <f t="shared" si="63"/>
        <v>544.25945196415296</v>
      </c>
    </row>
    <row r="4051" spans="1:15" x14ac:dyDescent="0.25">
      <c r="A4051" s="1">
        <v>44826.510254629633</v>
      </c>
      <c r="B4051">
        <v>-107.6892</v>
      </c>
      <c r="C4051">
        <v>39.554900000000004</v>
      </c>
      <c r="D4051">
        <v>37.9</v>
      </c>
      <c r="E4051">
        <v>22519</v>
      </c>
      <c r="F4051">
        <v>-59.4</v>
      </c>
      <c r="G4051">
        <v>-88.8</v>
      </c>
      <c r="H4051">
        <v>-84</v>
      </c>
      <c r="I4051">
        <v>1</v>
      </c>
      <c r="J4051">
        <v>2</v>
      </c>
      <c r="K4051">
        <v>0</v>
      </c>
      <c r="L4051">
        <v>318</v>
      </c>
      <c r="M4051">
        <v>2.1</v>
      </c>
      <c r="O4051" s="2">
        <f t="shared" si="63"/>
        <v>544.51419544740315</v>
      </c>
    </row>
    <row r="4052" spans="1:15" x14ac:dyDescent="0.25">
      <c r="A4052" s="1">
        <v>44826.510266203702</v>
      </c>
      <c r="B4052">
        <v>-107.6892</v>
      </c>
      <c r="C4052">
        <v>39.5548</v>
      </c>
      <c r="D4052">
        <v>37.9</v>
      </c>
      <c r="E4052">
        <v>22524</v>
      </c>
      <c r="F4052">
        <v>-59.4</v>
      </c>
      <c r="G4052">
        <v>-88.8</v>
      </c>
      <c r="H4052">
        <v>-84</v>
      </c>
      <c r="I4052">
        <v>1</v>
      </c>
      <c r="J4052">
        <v>2</v>
      </c>
      <c r="K4052">
        <v>0</v>
      </c>
      <c r="L4052">
        <v>320</v>
      </c>
      <c r="M4052">
        <v>2</v>
      </c>
      <c r="O4052" s="2">
        <f t="shared" si="63"/>
        <v>544.51419544740315</v>
      </c>
    </row>
    <row r="4053" spans="1:15" x14ac:dyDescent="0.25">
      <c r="A4053" s="1">
        <v>44826.510277777779</v>
      </c>
      <c r="B4053">
        <v>-107.6892</v>
      </c>
      <c r="C4053">
        <v>39.5548</v>
      </c>
      <c r="D4053">
        <v>37.9</v>
      </c>
      <c r="E4053">
        <v>22530</v>
      </c>
      <c r="F4053">
        <v>-59.4</v>
      </c>
      <c r="G4053">
        <v>-88.7</v>
      </c>
      <c r="H4053">
        <v>-84</v>
      </c>
      <c r="I4053">
        <v>1</v>
      </c>
      <c r="J4053">
        <v>2</v>
      </c>
      <c r="K4053">
        <v>0</v>
      </c>
      <c r="L4053">
        <v>322</v>
      </c>
      <c r="M4053">
        <v>2</v>
      </c>
      <c r="O4053" s="2">
        <f t="shared" si="63"/>
        <v>544.51419544740315</v>
      </c>
    </row>
    <row r="4054" spans="1:15" x14ac:dyDescent="0.25">
      <c r="A4054" s="1">
        <v>44826.510289351849</v>
      </c>
      <c r="B4054">
        <v>-107.6891</v>
      </c>
      <c r="C4054">
        <v>39.5548</v>
      </c>
      <c r="D4054">
        <v>37.799999999999997</v>
      </c>
      <c r="E4054">
        <v>22535</v>
      </c>
      <c r="F4054">
        <v>-59.3</v>
      </c>
      <c r="G4054">
        <v>-88.7</v>
      </c>
      <c r="H4054">
        <v>-84</v>
      </c>
      <c r="I4054">
        <v>1</v>
      </c>
      <c r="J4054">
        <v>2</v>
      </c>
      <c r="K4054">
        <v>0</v>
      </c>
      <c r="L4054">
        <v>324</v>
      </c>
      <c r="M4054">
        <v>2</v>
      </c>
      <c r="O4054" s="2">
        <f t="shared" si="63"/>
        <v>545.18031837566468</v>
      </c>
    </row>
    <row r="4055" spans="1:15" x14ac:dyDescent="0.25">
      <c r="A4055" s="1">
        <v>44826.510300925926</v>
      </c>
      <c r="B4055">
        <v>-107.6891</v>
      </c>
      <c r="C4055">
        <v>39.5548</v>
      </c>
      <c r="D4055">
        <v>37.799999999999997</v>
      </c>
      <c r="E4055">
        <v>22540</v>
      </c>
      <c r="F4055">
        <v>-59.3</v>
      </c>
      <c r="G4055">
        <v>-88.7</v>
      </c>
      <c r="H4055">
        <v>-84</v>
      </c>
      <c r="I4055">
        <v>1</v>
      </c>
      <c r="J4055">
        <v>2</v>
      </c>
      <c r="K4055">
        <v>0</v>
      </c>
      <c r="L4055">
        <v>326</v>
      </c>
      <c r="M4055">
        <v>1.9</v>
      </c>
      <c r="O4055" s="2">
        <f t="shared" si="63"/>
        <v>545.18031837566468</v>
      </c>
    </row>
    <row r="4056" spans="1:15" x14ac:dyDescent="0.25">
      <c r="A4056" s="1">
        <v>44826.510312500002</v>
      </c>
      <c r="B4056">
        <v>-107.6891</v>
      </c>
      <c r="C4056">
        <v>39.5548</v>
      </c>
      <c r="D4056">
        <v>37.799999999999997</v>
      </c>
      <c r="E4056">
        <v>22546</v>
      </c>
      <c r="F4056">
        <v>-59.2</v>
      </c>
      <c r="G4056">
        <v>-88.7</v>
      </c>
      <c r="H4056">
        <v>-83.9</v>
      </c>
      <c r="I4056">
        <v>1</v>
      </c>
      <c r="J4056">
        <v>2</v>
      </c>
      <c r="K4056">
        <v>0</v>
      </c>
      <c r="L4056">
        <v>328</v>
      </c>
      <c r="M4056">
        <v>1.9</v>
      </c>
      <c r="O4056" s="2">
        <f t="shared" si="63"/>
        <v>545.4352542271381</v>
      </c>
    </row>
    <row r="4057" spans="1:15" x14ac:dyDescent="0.25">
      <c r="A4057" s="1">
        <v>44826.510324074072</v>
      </c>
      <c r="B4057">
        <v>-107.6891</v>
      </c>
      <c r="C4057">
        <v>39.554699999999997</v>
      </c>
      <c r="D4057">
        <v>37.700000000000003</v>
      </c>
      <c r="E4057">
        <v>22551</v>
      </c>
      <c r="F4057">
        <v>-59.2</v>
      </c>
      <c r="G4057">
        <v>-88.7</v>
      </c>
      <c r="H4057">
        <v>-83.9</v>
      </c>
      <c r="I4057">
        <v>1</v>
      </c>
      <c r="J4057">
        <v>2</v>
      </c>
      <c r="K4057">
        <v>0</v>
      </c>
      <c r="L4057">
        <v>330</v>
      </c>
      <c r="M4057">
        <v>1.9</v>
      </c>
      <c r="O4057" s="2">
        <f t="shared" si="63"/>
        <v>545.84822833068165</v>
      </c>
    </row>
    <row r="4058" spans="1:15" x14ac:dyDescent="0.25">
      <c r="A4058" s="1">
        <v>44826.510335648149</v>
      </c>
      <c r="B4058">
        <v>-107.6891</v>
      </c>
      <c r="C4058">
        <v>39.554699999999997</v>
      </c>
      <c r="D4058">
        <v>37.700000000000003</v>
      </c>
      <c r="E4058">
        <v>22556</v>
      </c>
      <c r="F4058">
        <v>-59.2</v>
      </c>
      <c r="G4058">
        <v>-88.7</v>
      </c>
      <c r="H4058">
        <v>-83.9</v>
      </c>
      <c r="I4058">
        <v>1</v>
      </c>
      <c r="J4058">
        <v>2</v>
      </c>
      <c r="K4058">
        <v>0</v>
      </c>
      <c r="L4058">
        <v>333</v>
      </c>
      <c r="M4058">
        <v>1.8</v>
      </c>
      <c r="O4058" s="2">
        <f t="shared" si="63"/>
        <v>545.84822833068165</v>
      </c>
    </row>
    <row r="4059" spans="1:15" x14ac:dyDescent="0.25">
      <c r="A4059" s="1">
        <v>44826.510347222225</v>
      </c>
      <c r="B4059">
        <v>-107.6891</v>
      </c>
      <c r="C4059">
        <v>39.554699999999997</v>
      </c>
      <c r="D4059">
        <v>37.700000000000003</v>
      </c>
      <c r="E4059">
        <v>22562</v>
      </c>
      <c r="F4059">
        <v>-59.1</v>
      </c>
      <c r="G4059">
        <v>-88.7</v>
      </c>
      <c r="H4059">
        <v>-83.9</v>
      </c>
      <c r="I4059">
        <v>1</v>
      </c>
      <c r="J4059">
        <v>2</v>
      </c>
      <c r="K4059">
        <v>0</v>
      </c>
      <c r="L4059">
        <v>335</v>
      </c>
      <c r="M4059">
        <v>1.8</v>
      </c>
      <c r="O4059" s="2">
        <f t="shared" si="63"/>
        <v>546.1033572058069</v>
      </c>
    </row>
    <row r="4060" spans="1:15" x14ac:dyDescent="0.25">
      <c r="A4060" s="1">
        <v>44826.510358796295</v>
      </c>
      <c r="B4060">
        <v>-107.6891</v>
      </c>
      <c r="C4060">
        <v>39.554699999999997</v>
      </c>
      <c r="D4060">
        <v>37.6</v>
      </c>
      <c r="E4060">
        <v>22567</v>
      </c>
      <c r="F4060">
        <v>-59.1</v>
      </c>
      <c r="G4060">
        <v>-88.6</v>
      </c>
      <c r="H4060">
        <v>-83.9</v>
      </c>
      <c r="I4060">
        <v>1</v>
      </c>
      <c r="J4060">
        <v>2</v>
      </c>
      <c r="K4060">
        <v>0</v>
      </c>
      <c r="L4060">
        <v>338</v>
      </c>
      <c r="M4060">
        <v>1.8</v>
      </c>
      <c r="O4060" s="2">
        <f t="shared" si="63"/>
        <v>546.51793579920513</v>
      </c>
    </row>
    <row r="4061" spans="1:15" x14ac:dyDescent="0.25">
      <c r="A4061" s="1">
        <v>44826.510370370372</v>
      </c>
      <c r="B4061">
        <v>-107.6891</v>
      </c>
      <c r="C4061">
        <v>39.554699999999997</v>
      </c>
      <c r="D4061">
        <v>37.6</v>
      </c>
      <c r="E4061">
        <v>22573</v>
      </c>
      <c r="F4061">
        <v>-59</v>
      </c>
      <c r="G4061">
        <v>-88.6</v>
      </c>
      <c r="H4061">
        <v>-83.9</v>
      </c>
      <c r="I4061">
        <v>1</v>
      </c>
      <c r="J4061">
        <v>2</v>
      </c>
      <c r="K4061">
        <v>0</v>
      </c>
      <c r="L4061">
        <v>341</v>
      </c>
      <c r="M4061">
        <v>1.7</v>
      </c>
      <c r="O4061" s="2">
        <f t="shared" si="63"/>
        <v>546.77325835739202</v>
      </c>
    </row>
    <row r="4062" spans="1:15" x14ac:dyDescent="0.25">
      <c r="A4062" s="1">
        <v>44826.510381944441</v>
      </c>
      <c r="B4062">
        <v>-107.6891</v>
      </c>
      <c r="C4062">
        <v>39.554699999999997</v>
      </c>
      <c r="D4062">
        <v>37.6</v>
      </c>
      <c r="E4062">
        <v>22578</v>
      </c>
      <c r="F4062">
        <v>-59</v>
      </c>
      <c r="G4062">
        <v>-88.6</v>
      </c>
      <c r="H4062">
        <v>-83.9</v>
      </c>
      <c r="I4062">
        <v>1</v>
      </c>
      <c r="J4062">
        <v>2</v>
      </c>
      <c r="K4062">
        <v>0</v>
      </c>
      <c r="L4062">
        <v>343</v>
      </c>
      <c r="M4062">
        <v>1.7</v>
      </c>
      <c r="O4062" s="2">
        <f t="shared" si="63"/>
        <v>546.77325835739202</v>
      </c>
    </row>
    <row r="4063" spans="1:15" x14ac:dyDescent="0.25">
      <c r="A4063" s="1">
        <v>44826.510393518518</v>
      </c>
      <c r="B4063">
        <v>-107.6891</v>
      </c>
      <c r="C4063">
        <v>39.554699999999997</v>
      </c>
      <c r="D4063">
        <v>37.5</v>
      </c>
      <c r="E4063">
        <v>22584</v>
      </c>
      <c r="F4063">
        <v>-59</v>
      </c>
      <c r="G4063">
        <v>-88.6</v>
      </c>
      <c r="H4063">
        <v>-83.8</v>
      </c>
      <c r="I4063">
        <v>1</v>
      </c>
      <c r="J4063">
        <v>2</v>
      </c>
      <c r="K4063">
        <v>0</v>
      </c>
      <c r="L4063">
        <v>346</v>
      </c>
      <c r="M4063">
        <v>1.7</v>
      </c>
      <c r="O4063" s="2">
        <f t="shared" si="63"/>
        <v>547.18945135852812</v>
      </c>
    </row>
    <row r="4064" spans="1:15" x14ac:dyDescent="0.25">
      <c r="A4064" s="1">
        <v>44826.510405092595</v>
      </c>
      <c r="B4064">
        <v>-107.6891</v>
      </c>
      <c r="C4064">
        <v>39.554600000000001</v>
      </c>
      <c r="D4064">
        <v>37.5</v>
      </c>
      <c r="E4064">
        <v>22590</v>
      </c>
      <c r="F4064">
        <v>-59</v>
      </c>
      <c r="G4064">
        <v>-88.6</v>
      </c>
      <c r="H4064">
        <v>-83.8</v>
      </c>
      <c r="I4064">
        <v>1</v>
      </c>
      <c r="J4064">
        <v>2</v>
      </c>
      <c r="K4064">
        <v>0</v>
      </c>
      <c r="L4064">
        <v>349</v>
      </c>
      <c r="M4064">
        <v>1.6</v>
      </c>
      <c r="O4064" s="2">
        <f t="shared" si="63"/>
        <v>547.18945135852812</v>
      </c>
    </row>
    <row r="4065" spans="1:15" x14ac:dyDescent="0.25">
      <c r="A4065" s="1">
        <v>44826.510416666664</v>
      </c>
      <c r="B4065">
        <v>-107.6891</v>
      </c>
      <c r="C4065">
        <v>39.554600000000001</v>
      </c>
      <c r="D4065">
        <v>37.5</v>
      </c>
      <c r="E4065">
        <v>22595</v>
      </c>
      <c r="F4065">
        <v>-58.9</v>
      </c>
      <c r="G4065">
        <v>-88.6</v>
      </c>
      <c r="H4065">
        <v>-83.8</v>
      </c>
      <c r="I4065">
        <v>1</v>
      </c>
      <c r="J4065">
        <v>2</v>
      </c>
      <c r="K4065">
        <v>0</v>
      </c>
      <c r="L4065">
        <v>352</v>
      </c>
      <c r="M4065">
        <v>1.6</v>
      </c>
      <c r="O4065" s="2">
        <f t="shared" si="63"/>
        <v>547.44496826320164</v>
      </c>
    </row>
    <row r="4066" spans="1:15" x14ac:dyDescent="0.25">
      <c r="A4066" s="1">
        <v>44826.510428240741</v>
      </c>
      <c r="B4066">
        <v>-107.6891</v>
      </c>
      <c r="C4066">
        <v>39.554600000000001</v>
      </c>
      <c r="D4066">
        <v>37.4</v>
      </c>
      <c r="E4066">
        <v>22601</v>
      </c>
      <c r="F4066">
        <v>-58.9</v>
      </c>
      <c r="G4066">
        <v>-88.6</v>
      </c>
      <c r="H4066">
        <v>-83.8</v>
      </c>
      <c r="I4066">
        <v>1</v>
      </c>
      <c r="J4066">
        <v>2</v>
      </c>
      <c r="K4066">
        <v>0</v>
      </c>
      <c r="L4066">
        <v>355</v>
      </c>
      <c r="M4066">
        <v>1.6</v>
      </c>
      <c r="O4066" s="2">
        <f t="shared" si="63"/>
        <v>547.86278567751401</v>
      </c>
    </row>
    <row r="4067" spans="1:15" x14ac:dyDescent="0.25">
      <c r="A4067" s="1">
        <v>44826.510439814818</v>
      </c>
      <c r="B4067">
        <v>-107.6891</v>
      </c>
      <c r="C4067">
        <v>39.554600000000001</v>
      </c>
      <c r="D4067">
        <v>37.4</v>
      </c>
      <c r="E4067">
        <v>22607</v>
      </c>
      <c r="F4067">
        <v>-58.9</v>
      </c>
      <c r="G4067">
        <v>-88.5</v>
      </c>
      <c r="H4067">
        <v>-83.8</v>
      </c>
      <c r="I4067">
        <v>1</v>
      </c>
      <c r="J4067">
        <v>2</v>
      </c>
      <c r="K4067">
        <v>0</v>
      </c>
      <c r="L4067">
        <v>358</v>
      </c>
      <c r="M4067">
        <v>1.5</v>
      </c>
      <c r="O4067" s="2">
        <f t="shared" si="63"/>
        <v>547.86278567751401</v>
      </c>
    </row>
    <row r="4068" spans="1:15" x14ac:dyDescent="0.25">
      <c r="A4068" s="1">
        <v>44826.510451388887</v>
      </c>
      <c r="B4068">
        <v>-107.6891</v>
      </c>
      <c r="C4068">
        <v>39.554600000000001</v>
      </c>
      <c r="D4068">
        <v>37.4</v>
      </c>
      <c r="E4068">
        <v>22611</v>
      </c>
      <c r="F4068">
        <v>-58.8</v>
      </c>
      <c r="G4068">
        <v>-88.5</v>
      </c>
      <c r="H4068">
        <v>-83.8</v>
      </c>
      <c r="I4068">
        <v>1</v>
      </c>
      <c r="J4068">
        <v>2</v>
      </c>
      <c r="K4068">
        <v>0</v>
      </c>
      <c r="L4068">
        <v>358</v>
      </c>
      <c r="M4068">
        <v>1.6</v>
      </c>
      <c r="O4068" s="2">
        <f t="shared" si="63"/>
        <v>548.11849759614995</v>
      </c>
    </row>
    <row r="4069" spans="1:15" x14ac:dyDescent="0.25">
      <c r="A4069" s="1">
        <v>44826.510462962964</v>
      </c>
      <c r="B4069">
        <v>-107.6891</v>
      </c>
      <c r="C4069">
        <v>39.554499999999997</v>
      </c>
      <c r="D4069">
        <v>37.299999999999997</v>
      </c>
      <c r="E4069">
        <v>22616</v>
      </c>
      <c r="F4069">
        <v>-58.8</v>
      </c>
      <c r="G4069">
        <v>-88.5</v>
      </c>
      <c r="H4069">
        <v>-83.7</v>
      </c>
      <c r="I4069">
        <v>1</v>
      </c>
      <c r="J4069">
        <v>2</v>
      </c>
      <c r="K4069">
        <v>0</v>
      </c>
      <c r="L4069">
        <v>358</v>
      </c>
      <c r="M4069">
        <v>1.7</v>
      </c>
      <c r="O4069" s="2">
        <f t="shared" si="63"/>
        <v>548.53794951764075</v>
      </c>
    </row>
    <row r="4070" spans="1:15" x14ac:dyDescent="0.25">
      <c r="A4070" s="1">
        <v>44826.510474537034</v>
      </c>
      <c r="B4070">
        <v>-107.6891</v>
      </c>
      <c r="C4070">
        <v>39.554499999999997</v>
      </c>
      <c r="D4070">
        <v>37.299999999999997</v>
      </c>
      <c r="E4070">
        <v>22621</v>
      </c>
      <c r="F4070">
        <v>-58.8</v>
      </c>
      <c r="G4070">
        <v>-88.5</v>
      </c>
      <c r="H4070">
        <v>-83.7</v>
      </c>
      <c r="I4070">
        <v>1</v>
      </c>
      <c r="J4070">
        <v>2</v>
      </c>
      <c r="K4070">
        <v>0</v>
      </c>
      <c r="L4070">
        <v>358</v>
      </c>
      <c r="M4070">
        <v>1.7</v>
      </c>
      <c r="O4070" s="2">
        <f t="shared" si="63"/>
        <v>548.53794951764075</v>
      </c>
    </row>
    <row r="4071" spans="1:15" x14ac:dyDescent="0.25">
      <c r="A4071" s="1">
        <v>44826.51048611111</v>
      </c>
      <c r="B4071">
        <v>-107.6891</v>
      </c>
      <c r="C4071">
        <v>39.554499999999997</v>
      </c>
      <c r="D4071">
        <v>37.299999999999997</v>
      </c>
      <c r="E4071">
        <v>22626</v>
      </c>
      <c r="F4071">
        <v>-58.7</v>
      </c>
      <c r="G4071">
        <v>-88.5</v>
      </c>
      <c r="H4071">
        <v>-83.7</v>
      </c>
      <c r="I4071">
        <v>1</v>
      </c>
      <c r="J4071">
        <v>2</v>
      </c>
      <c r="K4071">
        <v>0</v>
      </c>
      <c r="L4071">
        <v>358</v>
      </c>
      <c r="M4071">
        <v>1.8</v>
      </c>
      <c r="O4071" s="2">
        <f t="shared" si="63"/>
        <v>548.79385712180112</v>
      </c>
    </row>
    <row r="4072" spans="1:15" x14ac:dyDescent="0.25">
      <c r="A4072" s="1">
        <v>44826.510497685187</v>
      </c>
      <c r="B4072">
        <v>-107.6891</v>
      </c>
      <c r="C4072">
        <v>39.554499999999997</v>
      </c>
      <c r="D4072">
        <v>37.200000000000003</v>
      </c>
      <c r="E4072">
        <v>22631</v>
      </c>
      <c r="F4072">
        <v>-58.7</v>
      </c>
      <c r="G4072">
        <v>-88.4</v>
      </c>
      <c r="H4072">
        <v>-83.7</v>
      </c>
      <c r="I4072">
        <v>1</v>
      </c>
      <c r="J4072">
        <v>2</v>
      </c>
      <c r="K4072">
        <v>0</v>
      </c>
      <c r="L4072">
        <v>358</v>
      </c>
      <c r="M4072">
        <v>1.8</v>
      </c>
      <c r="O4072" s="2">
        <f t="shared" si="63"/>
        <v>549.2149537340581</v>
      </c>
    </row>
    <row r="4073" spans="1:15" x14ac:dyDescent="0.25">
      <c r="A4073" s="1">
        <v>44826.510509259257</v>
      </c>
      <c r="B4073">
        <v>-107.6891</v>
      </c>
      <c r="C4073">
        <v>39.554499999999997</v>
      </c>
      <c r="D4073">
        <v>37.200000000000003</v>
      </c>
      <c r="E4073">
        <v>22636</v>
      </c>
      <c r="F4073">
        <v>-58.7</v>
      </c>
      <c r="G4073">
        <v>-88.4</v>
      </c>
      <c r="H4073">
        <v>-83.7</v>
      </c>
      <c r="I4073">
        <v>1</v>
      </c>
      <c r="J4073">
        <v>2</v>
      </c>
      <c r="K4073">
        <v>0</v>
      </c>
      <c r="L4073">
        <v>357</v>
      </c>
      <c r="M4073">
        <v>1.9</v>
      </c>
      <c r="O4073" s="2">
        <f t="shared" si="63"/>
        <v>549.2149537340581</v>
      </c>
    </row>
    <row r="4074" spans="1:15" x14ac:dyDescent="0.25">
      <c r="A4074" s="1">
        <v>44826.510520833333</v>
      </c>
      <c r="B4074">
        <v>-107.6891</v>
      </c>
      <c r="C4074">
        <v>39.554499999999997</v>
      </c>
      <c r="D4074">
        <v>37.200000000000003</v>
      </c>
      <c r="E4074">
        <v>22642</v>
      </c>
      <c r="F4074">
        <v>-58.6</v>
      </c>
      <c r="G4074">
        <v>-88.4</v>
      </c>
      <c r="H4074">
        <v>-83.7</v>
      </c>
      <c r="I4074">
        <v>1</v>
      </c>
      <c r="J4074">
        <v>2</v>
      </c>
      <c r="K4074">
        <v>0</v>
      </c>
      <c r="L4074">
        <v>357</v>
      </c>
      <c r="M4074">
        <v>1.9</v>
      </c>
      <c r="O4074" s="2">
        <f t="shared" si="63"/>
        <v>549.47105769942721</v>
      </c>
    </row>
    <row r="4075" spans="1:15" x14ac:dyDescent="0.25">
      <c r="A4075" s="1">
        <v>44826.51053240741</v>
      </c>
      <c r="B4075">
        <v>-107.6891</v>
      </c>
      <c r="C4075">
        <v>39.554499999999997</v>
      </c>
      <c r="D4075">
        <v>37.200000000000003</v>
      </c>
      <c r="E4075">
        <v>22647</v>
      </c>
      <c r="F4075">
        <v>-58.6</v>
      </c>
      <c r="G4075">
        <v>-88.4</v>
      </c>
      <c r="H4075">
        <v>-83.6</v>
      </c>
      <c r="I4075">
        <v>1</v>
      </c>
      <c r="J4075">
        <v>2</v>
      </c>
      <c r="K4075">
        <v>0</v>
      </c>
      <c r="L4075">
        <v>357</v>
      </c>
      <c r="M4075">
        <v>2</v>
      </c>
      <c r="O4075" s="2">
        <f t="shared" si="63"/>
        <v>549.47105769942721</v>
      </c>
    </row>
    <row r="4076" spans="1:15" x14ac:dyDescent="0.25">
      <c r="A4076" s="1">
        <v>44826.51054398148</v>
      </c>
      <c r="B4076">
        <v>-107.6891</v>
      </c>
      <c r="C4076">
        <v>39.554400000000001</v>
      </c>
      <c r="D4076">
        <v>37.1</v>
      </c>
      <c r="E4076">
        <v>22653</v>
      </c>
      <c r="F4076">
        <v>-58.6</v>
      </c>
      <c r="G4076">
        <v>-88.4</v>
      </c>
      <c r="H4076">
        <v>-83.6</v>
      </c>
      <c r="I4076">
        <v>1</v>
      </c>
      <c r="J4076">
        <v>2</v>
      </c>
      <c r="K4076">
        <v>0</v>
      </c>
      <c r="L4076">
        <v>357</v>
      </c>
      <c r="M4076">
        <v>2</v>
      </c>
      <c r="O4076" s="2">
        <f t="shared" si="63"/>
        <v>549.89380927666116</v>
      </c>
    </row>
    <row r="4077" spans="1:15" x14ac:dyDescent="0.25">
      <c r="A4077" s="1">
        <v>44826.510555555556</v>
      </c>
      <c r="B4077">
        <v>-107.6891</v>
      </c>
      <c r="C4077">
        <v>39.554400000000001</v>
      </c>
      <c r="D4077">
        <v>37.1</v>
      </c>
      <c r="E4077">
        <v>22658</v>
      </c>
      <c r="F4077">
        <v>-58.5</v>
      </c>
      <c r="G4077">
        <v>-88.4</v>
      </c>
      <c r="H4077">
        <v>-83.6</v>
      </c>
      <c r="I4077">
        <v>1</v>
      </c>
      <c r="J4077">
        <v>2</v>
      </c>
      <c r="K4077">
        <v>0</v>
      </c>
      <c r="L4077">
        <v>357</v>
      </c>
      <c r="M4077">
        <v>2.1</v>
      </c>
      <c r="O4077" s="2">
        <f t="shared" si="63"/>
        <v>550.15011028308243</v>
      </c>
    </row>
    <row r="4078" spans="1:15" x14ac:dyDescent="0.25">
      <c r="A4078" s="1">
        <v>44826.510567129626</v>
      </c>
      <c r="B4078">
        <v>-107.6891</v>
      </c>
      <c r="C4078">
        <v>39.554400000000001</v>
      </c>
      <c r="D4078">
        <v>37.1</v>
      </c>
      <c r="E4078">
        <v>22664</v>
      </c>
      <c r="F4078">
        <v>-58.5</v>
      </c>
      <c r="G4078">
        <v>-88.3</v>
      </c>
      <c r="H4078">
        <v>-83.6</v>
      </c>
      <c r="I4078">
        <v>1</v>
      </c>
      <c r="J4078">
        <v>2</v>
      </c>
      <c r="K4078">
        <v>0</v>
      </c>
      <c r="L4078">
        <v>357</v>
      </c>
      <c r="M4078">
        <v>2.1</v>
      </c>
      <c r="O4078" s="2">
        <f t="shared" si="63"/>
        <v>550.15011028308243</v>
      </c>
    </row>
    <row r="4079" spans="1:15" x14ac:dyDescent="0.25">
      <c r="A4079" s="1">
        <v>44826.510578703703</v>
      </c>
      <c r="B4079">
        <v>-107.6891</v>
      </c>
      <c r="C4079">
        <v>39.554400000000001</v>
      </c>
      <c r="D4079">
        <v>37</v>
      </c>
      <c r="E4079">
        <v>22669</v>
      </c>
      <c r="F4079">
        <v>-58.5</v>
      </c>
      <c r="G4079">
        <v>-88.3</v>
      </c>
      <c r="H4079">
        <v>-83.5</v>
      </c>
      <c r="I4079">
        <v>1</v>
      </c>
      <c r="J4079">
        <v>2</v>
      </c>
      <c r="K4079">
        <v>0.01</v>
      </c>
      <c r="L4079">
        <v>357</v>
      </c>
      <c r="M4079">
        <v>2.2000000000000002</v>
      </c>
      <c r="O4079" s="2">
        <f t="shared" si="63"/>
        <v>550.57452719117896</v>
      </c>
    </row>
    <row r="4080" spans="1:15" x14ac:dyDescent="0.25">
      <c r="A4080" s="1">
        <v>44826.51059027778</v>
      </c>
      <c r="B4080">
        <v>-107.6891</v>
      </c>
      <c r="C4080">
        <v>39.554299999999998</v>
      </c>
      <c r="D4080">
        <v>37</v>
      </c>
      <c r="E4080">
        <v>22674</v>
      </c>
      <c r="F4080">
        <v>-58.5</v>
      </c>
      <c r="G4080">
        <v>-88.3</v>
      </c>
      <c r="H4080">
        <v>-83.5</v>
      </c>
      <c r="I4080">
        <v>1</v>
      </c>
      <c r="J4080">
        <v>2</v>
      </c>
      <c r="K4080">
        <v>0.01</v>
      </c>
      <c r="L4080">
        <v>357</v>
      </c>
      <c r="M4080">
        <v>2.2000000000000002</v>
      </c>
      <c r="O4080" s="2">
        <f t="shared" si="63"/>
        <v>550.57452719117896</v>
      </c>
    </row>
    <row r="4081" spans="1:15" x14ac:dyDescent="0.25">
      <c r="A4081" s="1">
        <v>44826.510601851849</v>
      </c>
      <c r="B4081">
        <v>-107.6892</v>
      </c>
      <c r="C4081">
        <v>39.554299999999998</v>
      </c>
      <c r="D4081">
        <v>37</v>
      </c>
      <c r="E4081">
        <v>22679</v>
      </c>
      <c r="F4081">
        <v>-58.4</v>
      </c>
      <c r="G4081">
        <v>-88.2</v>
      </c>
      <c r="H4081">
        <v>-83.5</v>
      </c>
      <c r="I4081">
        <v>1</v>
      </c>
      <c r="J4081">
        <v>2</v>
      </c>
      <c r="K4081">
        <v>0.01</v>
      </c>
      <c r="L4081">
        <v>357</v>
      </c>
      <c r="M4081">
        <v>2.2999999999999998</v>
      </c>
      <c r="O4081" s="2">
        <f t="shared" si="63"/>
        <v>550.83102592269131</v>
      </c>
    </row>
    <row r="4082" spans="1:15" x14ac:dyDescent="0.25">
      <c r="A4082" s="1">
        <v>44826.510613425926</v>
      </c>
      <c r="B4082">
        <v>-107.6892</v>
      </c>
      <c r="C4082">
        <v>39.554299999999998</v>
      </c>
      <c r="D4082">
        <v>36.9</v>
      </c>
      <c r="E4082">
        <v>22684</v>
      </c>
      <c r="F4082">
        <v>-58.4</v>
      </c>
      <c r="G4082">
        <v>-88.2</v>
      </c>
      <c r="H4082">
        <v>-83.5</v>
      </c>
      <c r="I4082">
        <v>1</v>
      </c>
      <c r="J4082">
        <v>2</v>
      </c>
      <c r="K4082">
        <v>0.01</v>
      </c>
      <c r="L4082">
        <v>357</v>
      </c>
      <c r="M4082">
        <v>2.4</v>
      </c>
      <c r="O4082" s="2">
        <f t="shared" si="63"/>
        <v>551.25711862027777</v>
      </c>
    </row>
    <row r="4083" spans="1:15" x14ac:dyDescent="0.25">
      <c r="A4083" s="1">
        <v>44826.510625000003</v>
      </c>
      <c r="B4083">
        <v>-107.6892</v>
      </c>
      <c r="C4083">
        <v>39.554299999999998</v>
      </c>
      <c r="D4083">
        <v>36.9</v>
      </c>
      <c r="E4083">
        <v>22689</v>
      </c>
      <c r="F4083">
        <v>-58.4</v>
      </c>
      <c r="G4083">
        <v>-88.2</v>
      </c>
      <c r="H4083">
        <v>-83.4</v>
      </c>
      <c r="I4083">
        <v>1</v>
      </c>
      <c r="J4083">
        <v>2</v>
      </c>
      <c r="K4083">
        <v>0.01</v>
      </c>
      <c r="L4083">
        <v>357</v>
      </c>
      <c r="M4083">
        <v>2.4</v>
      </c>
      <c r="O4083" s="2">
        <f t="shared" si="63"/>
        <v>551.25711862027777</v>
      </c>
    </row>
    <row r="4084" spans="1:15" x14ac:dyDescent="0.25">
      <c r="A4084" s="1">
        <v>44826.510636574072</v>
      </c>
      <c r="B4084">
        <v>-107.6892</v>
      </c>
      <c r="C4084">
        <v>39.554200000000002</v>
      </c>
      <c r="D4084">
        <v>36.9</v>
      </c>
      <c r="E4084">
        <v>22695</v>
      </c>
      <c r="F4084">
        <v>-58.3</v>
      </c>
      <c r="G4084">
        <v>-88.2</v>
      </c>
      <c r="H4084">
        <v>-83.4</v>
      </c>
      <c r="I4084">
        <v>1</v>
      </c>
      <c r="J4084">
        <v>2</v>
      </c>
      <c r="K4084">
        <v>0.01</v>
      </c>
      <c r="L4084">
        <v>357</v>
      </c>
      <c r="M4084">
        <v>2.5</v>
      </c>
      <c r="O4084" s="2">
        <f t="shared" si="63"/>
        <v>551.51381576515337</v>
      </c>
    </row>
    <row r="4085" spans="1:15" x14ac:dyDescent="0.25">
      <c r="A4085" s="1">
        <v>44826.510648148149</v>
      </c>
      <c r="B4085">
        <v>-107.6892</v>
      </c>
      <c r="C4085">
        <v>39.554200000000002</v>
      </c>
      <c r="D4085">
        <v>36.799999999999997</v>
      </c>
      <c r="E4085">
        <v>22700</v>
      </c>
      <c r="F4085">
        <v>-58.3</v>
      </c>
      <c r="G4085">
        <v>-88.1</v>
      </c>
      <c r="H4085">
        <v>-83.4</v>
      </c>
      <c r="I4085">
        <v>1</v>
      </c>
      <c r="J4085">
        <v>2</v>
      </c>
      <c r="K4085">
        <v>0.01</v>
      </c>
      <c r="L4085">
        <v>357</v>
      </c>
      <c r="M4085">
        <v>2.5</v>
      </c>
      <c r="O4085" s="2">
        <f t="shared" si="63"/>
        <v>551.94159480468136</v>
      </c>
    </row>
    <row r="4086" spans="1:15" x14ac:dyDescent="0.25">
      <c r="A4086" s="1">
        <v>44826.510659722226</v>
      </c>
      <c r="B4086">
        <v>-107.6892</v>
      </c>
      <c r="C4086">
        <v>39.554200000000002</v>
      </c>
      <c r="D4086">
        <v>36.799999999999997</v>
      </c>
      <c r="E4086">
        <v>22706</v>
      </c>
      <c r="F4086">
        <v>-58.3</v>
      </c>
      <c r="G4086">
        <v>-88.1</v>
      </c>
      <c r="H4086">
        <v>-83.3</v>
      </c>
      <c r="I4086">
        <v>1</v>
      </c>
      <c r="J4086">
        <v>2</v>
      </c>
      <c r="K4086">
        <v>0.01</v>
      </c>
      <c r="L4086">
        <v>357</v>
      </c>
      <c r="M4086">
        <v>2.6</v>
      </c>
      <c r="O4086" s="2">
        <f t="shared" si="63"/>
        <v>551.94159480468136</v>
      </c>
    </row>
    <row r="4087" spans="1:15" x14ac:dyDescent="0.25">
      <c r="A4087" s="1">
        <v>44826.510671296295</v>
      </c>
      <c r="B4087">
        <v>-107.6892</v>
      </c>
      <c r="C4087">
        <v>39.554099999999998</v>
      </c>
      <c r="D4087">
        <v>36.799999999999997</v>
      </c>
      <c r="E4087">
        <v>22712</v>
      </c>
      <c r="F4087">
        <v>-58.3</v>
      </c>
      <c r="G4087">
        <v>-88.1</v>
      </c>
      <c r="H4087">
        <v>-83.3</v>
      </c>
      <c r="I4087">
        <v>1</v>
      </c>
      <c r="J4087">
        <v>2</v>
      </c>
      <c r="K4087">
        <v>0.01</v>
      </c>
      <c r="L4087">
        <v>357</v>
      </c>
      <c r="M4087">
        <v>2.6</v>
      </c>
      <c r="O4087" s="2">
        <f t="shared" si="63"/>
        <v>551.94159480468136</v>
      </c>
    </row>
    <row r="4088" spans="1:15" x14ac:dyDescent="0.25">
      <c r="A4088" s="1">
        <v>44826.510682870372</v>
      </c>
      <c r="B4088">
        <v>-107.6892</v>
      </c>
      <c r="C4088">
        <v>39.554099999999998</v>
      </c>
      <c r="D4088">
        <v>36.700000000000003</v>
      </c>
      <c r="E4088">
        <v>22717</v>
      </c>
      <c r="F4088">
        <v>-58.2</v>
      </c>
      <c r="G4088">
        <v>-88</v>
      </c>
      <c r="H4088">
        <v>-83.3</v>
      </c>
      <c r="I4088">
        <v>1</v>
      </c>
      <c r="J4088">
        <v>2</v>
      </c>
      <c r="K4088">
        <v>0.01</v>
      </c>
      <c r="L4088">
        <v>358</v>
      </c>
      <c r="M4088">
        <v>2.6</v>
      </c>
      <c r="O4088" s="2">
        <f t="shared" si="63"/>
        <v>552.62796708430619</v>
      </c>
    </row>
    <row r="4089" spans="1:15" x14ac:dyDescent="0.25">
      <c r="A4089" s="1">
        <v>44826.510694444441</v>
      </c>
      <c r="B4089">
        <v>-107.6892</v>
      </c>
      <c r="C4089">
        <v>39.554099999999998</v>
      </c>
      <c r="D4089">
        <v>36.700000000000003</v>
      </c>
      <c r="E4089">
        <v>22723</v>
      </c>
      <c r="F4089">
        <v>-58.2</v>
      </c>
      <c r="G4089">
        <v>-88</v>
      </c>
      <c r="H4089">
        <v>-83.3</v>
      </c>
      <c r="I4089">
        <v>1</v>
      </c>
      <c r="J4089">
        <v>2</v>
      </c>
      <c r="K4089">
        <v>0.01</v>
      </c>
      <c r="L4089">
        <v>359</v>
      </c>
      <c r="M4089">
        <v>2.7</v>
      </c>
      <c r="O4089" s="2">
        <f t="shared" si="63"/>
        <v>552.62796708430619</v>
      </c>
    </row>
    <row r="4090" spans="1:15" x14ac:dyDescent="0.25">
      <c r="A4090" s="1">
        <v>44826.510706018518</v>
      </c>
      <c r="B4090">
        <v>-107.6892</v>
      </c>
      <c r="C4090">
        <v>39.554099999999998</v>
      </c>
      <c r="D4090">
        <v>36.700000000000003</v>
      </c>
      <c r="E4090">
        <v>22729</v>
      </c>
      <c r="F4090">
        <v>-58.2</v>
      </c>
      <c r="G4090">
        <v>-88</v>
      </c>
      <c r="H4090">
        <v>-83.2</v>
      </c>
      <c r="I4090">
        <v>1</v>
      </c>
      <c r="J4090">
        <v>2</v>
      </c>
      <c r="K4090">
        <v>0.01</v>
      </c>
      <c r="L4090">
        <v>360</v>
      </c>
      <c r="M4090">
        <v>2.7</v>
      </c>
      <c r="O4090" s="2">
        <f t="shared" si="63"/>
        <v>552.62796708430619</v>
      </c>
    </row>
    <row r="4091" spans="1:15" x14ac:dyDescent="0.25">
      <c r="A4091" s="1">
        <v>44826.510717592595</v>
      </c>
      <c r="B4091">
        <v>-107.6892</v>
      </c>
      <c r="C4091">
        <v>39.554000000000002</v>
      </c>
      <c r="D4091">
        <v>36.6</v>
      </c>
      <c r="E4091">
        <v>22735</v>
      </c>
      <c r="F4091">
        <v>-58.1</v>
      </c>
      <c r="G4091">
        <v>-88</v>
      </c>
      <c r="H4091">
        <v>-83.2</v>
      </c>
      <c r="I4091">
        <v>1</v>
      </c>
      <c r="J4091">
        <v>2</v>
      </c>
      <c r="K4091">
        <v>0.01</v>
      </c>
      <c r="L4091">
        <v>360</v>
      </c>
      <c r="M4091">
        <v>2.7</v>
      </c>
      <c r="O4091" s="2">
        <f t="shared" si="63"/>
        <v>553.31624689941327</v>
      </c>
    </row>
    <row r="4092" spans="1:15" x14ac:dyDescent="0.25">
      <c r="A4092" s="1">
        <v>44826.510729166665</v>
      </c>
      <c r="B4092">
        <v>-107.6892</v>
      </c>
      <c r="C4092">
        <v>39.554000000000002</v>
      </c>
      <c r="D4092">
        <v>36.6</v>
      </c>
      <c r="E4092">
        <v>22741</v>
      </c>
      <c r="F4092">
        <v>-58.1</v>
      </c>
      <c r="G4092">
        <v>-87.9</v>
      </c>
      <c r="H4092">
        <v>-83.2</v>
      </c>
      <c r="I4092">
        <v>1</v>
      </c>
      <c r="J4092">
        <v>2</v>
      </c>
      <c r="K4092">
        <v>0.01</v>
      </c>
      <c r="L4092">
        <v>1</v>
      </c>
      <c r="M4092">
        <v>2.7</v>
      </c>
      <c r="O4092" s="2">
        <f t="shared" si="63"/>
        <v>553.31624689941327</v>
      </c>
    </row>
    <row r="4093" spans="1:15" x14ac:dyDescent="0.25">
      <c r="A4093" s="1">
        <v>44826.510740740741</v>
      </c>
      <c r="B4093">
        <v>-107.6892</v>
      </c>
      <c r="C4093">
        <v>39.554000000000002</v>
      </c>
      <c r="D4093">
        <v>36.6</v>
      </c>
      <c r="E4093">
        <v>22747</v>
      </c>
      <c r="F4093">
        <v>-58.1</v>
      </c>
      <c r="G4093">
        <v>-87.9</v>
      </c>
      <c r="H4093">
        <v>-83.1</v>
      </c>
      <c r="I4093">
        <v>1</v>
      </c>
      <c r="J4093">
        <v>2</v>
      </c>
      <c r="K4093">
        <v>0.01</v>
      </c>
      <c r="L4093">
        <v>2</v>
      </c>
      <c r="M4093">
        <v>2.8</v>
      </c>
      <c r="O4093" s="2">
        <f t="shared" si="63"/>
        <v>553.31624689941327</v>
      </c>
    </row>
    <row r="4094" spans="1:15" x14ac:dyDescent="0.25">
      <c r="A4094" s="1">
        <v>44826.510752314818</v>
      </c>
      <c r="B4094">
        <v>-107.6892</v>
      </c>
      <c r="C4094">
        <v>39.554000000000002</v>
      </c>
      <c r="D4094">
        <v>36.5</v>
      </c>
      <c r="E4094">
        <v>22752</v>
      </c>
      <c r="F4094">
        <v>-58</v>
      </c>
      <c r="G4094">
        <v>-87.9</v>
      </c>
      <c r="H4094">
        <v>-83.1</v>
      </c>
      <c r="I4094">
        <v>1</v>
      </c>
      <c r="J4094">
        <v>2</v>
      </c>
      <c r="K4094">
        <v>0.01</v>
      </c>
      <c r="L4094">
        <v>3</v>
      </c>
      <c r="M4094">
        <v>2.8</v>
      </c>
      <c r="O4094" s="2">
        <f t="shared" si="63"/>
        <v>554.00644579177742</v>
      </c>
    </row>
    <row r="4095" spans="1:15" x14ac:dyDescent="0.25">
      <c r="A4095" s="1">
        <v>44826.510763888888</v>
      </c>
      <c r="B4095">
        <v>-107.6892</v>
      </c>
      <c r="C4095">
        <v>39.553899999999999</v>
      </c>
      <c r="D4095">
        <v>36.5</v>
      </c>
      <c r="E4095">
        <v>22758</v>
      </c>
      <c r="F4095">
        <v>-58</v>
      </c>
      <c r="G4095">
        <v>-87.9</v>
      </c>
      <c r="H4095">
        <v>-83.1</v>
      </c>
      <c r="I4095">
        <v>1</v>
      </c>
      <c r="J4095">
        <v>2</v>
      </c>
      <c r="K4095">
        <v>0.01</v>
      </c>
      <c r="L4095">
        <v>4</v>
      </c>
      <c r="M4095">
        <v>2.8</v>
      </c>
      <c r="O4095" s="2">
        <f t="shared" si="63"/>
        <v>554.00644579177742</v>
      </c>
    </row>
    <row r="4096" spans="1:15" x14ac:dyDescent="0.25">
      <c r="A4096" s="1">
        <v>44826.510775462964</v>
      </c>
      <c r="B4096">
        <v>-107.6893</v>
      </c>
      <c r="C4096">
        <v>39.553899999999999</v>
      </c>
      <c r="D4096">
        <v>36.5</v>
      </c>
      <c r="E4096">
        <v>22764</v>
      </c>
      <c r="F4096">
        <v>-58</v>
      </c>
      <c r="G4096">
        <v>-87.8</v>
      </c>
      <c r="H4096">
        <v>-83.1</v>
      </c>
      <c r="I4096">
        <v>1</v>
      </c>
      <c r="J4096">
        <v>2</v>
      </c>
      <c r="K4096">
        <v>0.01</v>
      </c>
      <c r="L4096">
        <v>5</v>
      </c>
      <c r="M4096">
        <v>2.9</v>
      </c>
      <c r="O4096" s="2">
        <f t="shared" si="63"/>
        <v>554.00644579177742</v>
      </c>
    </row>
    <row r="4097" spans="1:15" x14ac:dyDescent="0.25">
      <c r="A4097" s="1">
        <v>44826.510787037034</v>
      </c>
      <c r="B4097">
        <v>-107.6893</v>
      </c>
      <c r="C4097">
        <v>39.553899999999999</v>
      </c>
      <c r="D4097">
        <v>36.4</v>
      </c>
      <c r="E4097">
        <v>22770</v>
      </c>
      <c r="F4097">
        <v>-58</v>
      </c>
      <c r="G4097">
        <v>-87.8</v>
      </c>
      <c r="H4097">
        <v>-83</v>
      </c>
      <c r="I4097">
        <v>1</v>
      </c>
      <c r="J4097">
        <v>2</v>
      </c>
      <c r="K4097">
        <v>0.01</v>
      </c>
      <c r="L4097">
        <v>6</v>
      </c>
      <c r="M4097">
        <v>2.9</v>
      </c>
      <c r="O4097" s="2">
        <f t="shared" si="63"/>
        <v>554.4408757192723</v>
      </c>
    </row>
    <row r="4098" spans="1:15" x14ac:dyDescent="0.25">
      <c r="A4098" s="1">
        <v>44826.510798611111</v>
      </c>
      <c r="B4098">
        <v>-107.6893</v>
      </c>
      <c r="C4098">
        <v>39.553800000000003</v>
      </c>
      <c r="D4098">
        <v>36.4</v>
      </c>
      <c r="E4098">
        <v>22776</v>
      </c>
      <c r="F4098">
        <v>-57.9</v>
      </c>
      <c r="G4098">
        <v>-87.8</v>
      </c>
      <c r="H4098">
        <v>-83</v>
      </c>
      <c r="I4098">
        <v>1</v>
      </c>
      <c r="J4098">
        <v>2</v>
      </c>
      <c r="K4098">
        <v>0.01</v>
      </c>
      <c r="L4098">
        <v>6</v>
      </c>
      <c r="M4098">
        <v>2.9</v>
      </c>
      <c r="O4098" s="2">
        <f t="shared" si="63"/>
        <v>554.69857540587202</v>
      </c>
    </row>
    <row r="4099" spans="1:15" x14ac:dyDescent="0.25">
      <c r="A4099" s="1">
        <v>44826.510810185187</v>
      </c>
      <c r="B4099">
        <v>-107.6893</v>
      </c>
      <c r="C4099">
        <v>39.553800000000003</v>
      </c>
      <c r="D4099">
        <v>36.4</v>
      </c>
      <c r="E4099">
        <v>22781</v>
      </c>
      <c r="F4099">
        <v>-57.9</v>
      </c>
      <c r="G4099">
        <v>-87.7</v>
      </c>
      <c r="H4099">
        <v>-83</v>
      </c>
      <c r="I4099">
        <v>1</v>
      </c>
      <c r="J4099">
        <v>2</v>
      </c>
      <c r="K4099">
        <v>0.01</v>
      </c>
      <c r="L4099">
        <v>7</v>
      </c>
      <c r="M4099">
        <v>2.9</v>
      </c>
      <c r="O4099" s="2">
        <f t="shared" ref="O4099:O4162" si="64">(273.15+F4099)*((1000/D4099)^(2/7))</f>
        <v>554.69857540587202</v>
      </c>
    </row>
    <row r="4100" spans="1:15" x14ac:dyDescent="0.25">
      <c r="A4100" s="1">
        <v>44826.510821759257</v>
      </c>
      <c r="B4100">
        <v>-107.6893</v>
      </c>
      <c r="C4100">
        <v>39.553800000000003</v>
      </c>
      <c r="D4100">
        <v>36.299999999999997</v>
      </c>
      <c r="E4100">
        <v>22787</v>
      </c>
      <c r="F4100">
        <v>-57.9</v>
      </c>
      <c r="G4100">
        <v>-87.7</v>
      </c>
      <c r="H4100">
        <v>-83</v>
      </c>
      <c r="I4100">
        <v>1</v>
      </c>
      <c r="J4100">
        <v>2</v>
      </c>
      <c r="K4100">
        <v>0.01</v>
      </c>
      <c r="L4100">
        <v>8</v>
      </c>
      <c r="M4100">
        <v>3</v>
      </c>
      <c r="O4100" s="2">
        <f t="shared" si="64"/>
        <v>555.13474516943597</v>
      </c>
    </row>
    <row r="4101" spans="1:15" x14ac:dyDescent="0.25">
      <c r="A4101" s="1">
        <v>44826.510833333334</v>
      </c>
      <c r="B4101">
        <v>-107.6893</v>
      </c>
      <c r="C4101">
        <v>39.553800000000003</v>
      </c>
      <c r="D4101">
        <v>36.299999999999997</v>
      </c>
      <c r="E4101">
        <v>22793</v>
      </c>
      <c r="F4101">
        <v>-57.8</v>
      </c>
      <c r="G4101">
        <v>-87.7</v>
      </c>
      <c r="H4101">
        <v>-82.9</v>
      </c>
      <c r="I4101">
        <v>1</v>
      </c>
      <c r="J4101">
        <v>2</v>
      </c>
      <c r="K4101">
        <v>0.01</v>
      </c>
      <c r="L4101">
        <v>9</v>
      </c>
      <c r="M4101">
        <v>3</v>
      </c>
      <c r="O4101" s="2">
        <f t="shared" si="64"/>
        <v>555.39264749007214</v>
      </c>
    </row>
    <row r="4102" spans="1:15" x14ac:dyDescent="0.25">
      <c r="A4102" s="1">
        <v>44826.510844907411</v>
      </c>
      <c r="B4102">
        <v>-107.6893</v>
      </c>
      <c r="C4102">
        <v>39.553699999999999</v>
      </c>
      <c r="D4102">
        <v>36.299999999999997</v>
      </c>
      <c r="E4102">
        <v>22798</v>
      </c>
      <c r="F4102">
        <v>-57.8</v>
      </c>
      <c r="G4102">
        <v>-87.7</v>
      </c>
      <c r="H4102">
        <v>-82.9</v>
      </c>
      <c r="I4102">
        <v>1</v>
      </c>
      <c r="J4102">
        <v>2</v>
      </c>
      <c r="K4102">
        <v>0.01</v>
      </c>
      <c r="L4102">
        <v>10</v>
      </c>
      <c r="M4102">
        <v>3</v>
      </c>
      <c r="O4102" s="2">
        <f t="shared" si="64"/>
        <v>555.39264749007214</v>
      </c>
    </row>
    <row r="4103" spans="1:15" x14ac:dyDescent="0.25">
      <c r="A4103" s="1">
        <v>44826.51085648148</v>
      </c>
      <c r="B4103">
        <v>-107.6893</v>
      </c>
      <c r="C4103">
        <v>39.553699999999999</v>
      </c>
      <c r="D4103">
        <v>36.200000000000003</v>
      </c>
      <c r="E4103">
        <v>22803</v>
      </c>
      <c r="F4103">
        <v>-57.8</v>
      </c>
      <c r="G4103">
        <v>-87.6</v>
      </c>
      <c r="H4103">
        <v>-82.9</v>
      </c>
      <c r="I4103">
        <v>1</v>
      </c>
      <c r="J4103">
        <v>2</v>
      </c>
      <c r="K4103">
        <v>0.01</v>
      </c>
      <c r="L4103">
        <v>10</v>
      </c>
      <c r="M4103">
        <v>3</v>
      </c>
      <c r="O4103" s="2">
        <f t="shared" si="64"/>
        <v>555.83056822421509</v>
      </c>
    </row>
    <row r="4104" spans="1:15" x14ac:dyDescent="0.25">
      <c r="A4104" s="1">
        <v>44826.510868055557</v>
      </c>
      <c r="B4104">
        <v>-107.6893</v>
      </c>
      <c r="C4104">
        <v>39.553699999999999</v>
      </c>
      <c r="D4104">
        <v>36.200000000000003</v>
      </c>
      <c r="E4104">
        <v>22808</v>
      </c>
      <c r="F4104">
        <v>-57.8</v>
      </c>
      <c r="G4104">
        <v>-87.6</v>
      </c>
      <c r="H4104">
        <v>-82.9</v>
      </c>
      <c r="I4104">
        <v>1</v>
      </c>
      <c r="J4104">
        <v>2</v>
      </c>
      <c r="K4104">
        <v>0.01</v>
      </c>
      <c r="L4104">
        <v>11</v>
      </c>
      <c r="M4104">
        <v>3.1</v>
      </c>
      <c r="O4104" s="2">
        <f t="shared" si="64"/>
        <v>555.83056822421509</v>
      </c>
    </row>
    <row r="4105" spans="1:15" x14ac:dyDescent="0.25">
      <c r="A4105" s="1">
        <v>44826.510879629626</v>
      </c>
      <c r="B4105">
        <v>-107.6893</v>
      </c>
      <c r="C4105">
        <v>39.553699999999999</v>
      </c>
      <c r="D4105">
        <v>36.200000000000003</v>
      </c>
      <c r="E4105">
        <v>22813</v>
      </c>
      <c r="F4105">
        <v>-57.7</v>
      </c>
      <c r="G4105">
        <v>-87.6</v>
      </c>
      <c r="H4105">
        <v>-82.8</v>
      </c>
      <c r="I4105">
        <v>1</v>
      </c>
      <c r="J4105">
        <v>2</v>
      </c>
      <c r="K4105">
        <v>0.01</v>
      </c>
      <c r="L4105">
        <v>12</v>
      </c>
      <c r="M4105">
        <v>3.1</v>
      </c>
      <c r="O4105" s="2">
        <f t="shared" si="64"/>
        <v>556.08867389787395</v>
      </c>
    </row>
    <row r="4106" spans="1:15" x14ac:dyDescent="0.25">
      <c r="A4106" s="1">
        <v>44826.510891203703</v>
      </c>
      <c r="B4106">
        <v>-107.6893</v>
      </c>
      <c r="C4106">
        <v>39.553600000000003</v>
      </c>
      <c r="D4106">
        <v>36.200000000000003</v>
      </c>
      <c r="E4106">
        <v>22819</v>
      </c>
      <c r="F4106">
        <v>-57.7</v>
      </c>
      <c r="G4106">
        <v>-87.6</v>
      </c>
      <c r="H4106">
        <v>-82.8</v>
      </c>
      <c r="I4106">
        <v>1</v>
      </c>
      <c r="J4106">
        <v>2</v>
      </c>
      <c r="K4106">
        <v>0.01</v>
      </c>
      <c r="L4106">
        <v>12</v>
      </c>
      <c r="M4106">
        <v>3.1</v>
      </c>
      <c r="O4106" s="2">
        <f t="shared" si="64"/>
        <v>556.08867389787395</v>
      </c>
    </row>
    <row r="4107" spans="1:15" x14ac:dyDescent="0.25">
      <c r="A4107" s="1">
        <v>44826.51090277778</v>
      </c>
      <c r="B4107">
        <v>-107.6893</v>
      </c>
      <c r="C4107">
        <v>39.553600000000003</v>
      </c>
      <c r="D4107">
        <v>36.1</v>
      </c>
      <c r="E4107">
        <v>22824</v>
      </c>
      <c r="F4107">
        <v>-57.7</v>
      </c>
      <c r="G4107">
        <v>-87.6</v>
      </c>
      <c r="H4107">
        <v>-82.8</v>
      </c>
      <c r="I4107">
        <v>1</v>
      </c>
      <c r="J4107">
        <v>2</v>
      </c>
      <c r="K4107">
        <v>0.01</v>
      </c>
      <c r="L4107">
        <v>13</v>
      </c>
      <c r="M4107">
        <v>3.2</v>
      </c>
      <c r="O4107" s="2">
        <f t="shared" si="64"/>
        <v>556.52835683891817</v>
      </c>
    </row>
    <row r="4108" spans="1:15" x14ac:dyDescent="0.25">
      <c r="A4108" s="1">
        <v>44826.510914351849</v>
      </c>
      <c r="B4108">
        <v>-107.6893</v>
      </c>
      <c r="C4108">
        <v>39.553600000000003</v>
      </c>
      <c r="D4108">
        <v>36.1</v>
      </c>
      <c r="E4108">
        <v>22829</v>
      </c>
      <c r="F4108">
        <v>-57.7</v>
      </c>
      <c r="G4108">
        <v>-87.5</v>
      </c>
      <c r="H4108">
        <v>-82.8</v>
      </c>
      <c r="I4108">
        <v>1</v>
      </c>
      <c r="J4108">
        <v>2</v>
      </c>
      <c r="K4108">
        <v>0.01</v>
      </c>
      <c r="L4108">
        <v>13</v>
      </c>
      <c r="M4108">
        <v>3.1</v>
      </c>
      <c r="O4108" s="2">
        <f t="shared" si="64"/>
        <v>556.52835683891817</v>
      </c>
    </row>
    <row r="4109" spans="1:15" x14ac:dyDescent="0.25">
      <c r="A4109" s="1">
        <v>44826.510925925926</v>
      </c>
      <c r="B4109">
        <v>-107.68940000000001</v>
      </c>
      <c r="C4109">
        <v>39.553600000000003</v>
      </c>
      <c r="D4109">
        <v>36.1</v>
      </c>
      <c r="E4109">
        <v>22835</v>
      </c>
      <c r="F4109">
        <v>-57.6</v>
      </c>
      <c r="G4109">
        <v>-87.5</v>
      </c>
      <c r="H4109">
        <v>-82.8</v>
      </c>
      <c r="I4109">
        <v>1</v>
      </c>
      <c r="J4109">
        <v>2</v>
      </c>
      <c r="K4109">
        <v>0.01</v>
      </c>
      <c r="L4109">
        <v>14</v>
      </c>
      <c r="M4109">
        <v>3.1</v>
      </c>
      <c r="O4109" s="2">
        <f t="shared" si="64"/>
        <v>556.78666658913346</v>
      </c>
    </row>
    <row r="4110" spans="1:15" x14ac:dyDescent="0.25">
      <c r="A4110" s="1">
        <v>44826.510937500003</v>
      </c>
      <c r="B4110">
        <v>-107.68940000000001</v>
      </c>
      <c r="C4110">
        <v>39.553600000000003</v>
      </c>
      <c r="D4110">
        <v>36</v>
      </c>
      <c r="E4110">
        <v>22840</v>
      </c>
      <c r="F4110">
        <v>-57.6</v>
      </c>
      <c r="G4110">
        <v>-87.5</v>
      </c>
      <c r="H4110">
        <v>-82.8</v>
      </c>
      <c r="I4110">
        <v>1</v>
      </c>
      <c r="J4110">
        <v>2</v>
      </c>
      <c r="K4110">
        <v>0.01</v>
      </c>
      <c r="L4110">
        <v>14</v>
      </c>
      <c r="M4110">
        <v>3</v>
      </c>
      <c r="O4110" s="2">
        <f t="shared" si="64"/>
        <v>557.22812307642664</v>
      </c>
    </row>
    <row r="4111" spans="1:15" x14ac:dyDescent="0.25">
      <c r="A4111" s="1">
        <v>44826.510949074072</v>
      </c>
      <c r="B4111">
        <v>-107.68940000000001</v>
      </c>
      <c r="C4111">
        <v>39.553600000000003</v>
      </c>
      <c r="D4111">
        <v>36</v>
      </c>
      <c r="E4111">
        <v>22846</v>
      </c>
      <c r="F4111">
        <v>-57.6</v>
      </c>
      <c r="G4111">
        <v>-87.5</v>
      </c>
      <c r="H4111">
        <v>-82.7</v>
      </c>
      <c r="I4111">
        <v>1</v>
      </c>
      <c r="J4111">
        <v>2</v>
      </c>
      <c r="K4111">
        <v>0.01</v>
      </c>
      <c r="L4111">
        <v>15</v>
      </c>
      <c r="M4111">
        <v>2.9</v>
      </c>
      <c r="O4111" s="2">
        <f t="shared" si="64"/>
        <v>557.22812307642664</v>
      </c>
    </row>
    <row r="4112" spans="1:15" x14ac:dyDescent="0.25">
      <c r="A4112" s="1">
        <v>44826.510960648149</v>
      </c>
      <c r="B4112">
        <v>-107.68940000000001</v>
      </c>
      <c r="C4112">
        <v>39.5535</v>
      </c>
      <c r="D4112">
        <v>36</v>
      </c>
      <c r="E4112">
        <v>22851</v>
      </c>
      <c r="F4112">
        <v>-57.6</v>
      </c>
      <c r="G4112">
        <v>-87.5</v>
      </c>
      <c r="H4112">
        <v>-82.7</v>
      </c>
      <c r="I4112">
        <v>1</v>
      </c>
      <c r="J4112">
        <v>2</v>
      </c>
      <c r="K4112">
        <v>0.01</v>
      </c>
      <c r="L4112">
        <v>15</v>
      </c>
      <c r="M4112">
        <v>2.9</v>
      </c>
      <c r="O4112" s="2">
        <f t="shared" si="64"/>
        <v>557.22812307642664</v>
      </c>
    </row>
    <row r="4113" spans="1:15" x14ac:dyDescent="0.25">
      <c r="A4113" s="1">
        <v>44826.510972222219</v>
      </c>
      <c r="B4113">
        <v>-107.68940000000001</v>
      </c>
      <c r="C4113">
        <v>39.5535</v>
      </c>
      <c r="D4113">
        <v>35.9</v>
      </c>
      <c r="E4113">
        <v>22856</v>
      </c>
      <c r="F4113">
        <v>-57.5</v>
      </c>
      <c r="G4113">
        <v>-87.5</v>
      </c>
      <c r="H4113">
        <v>-82.7</v>
      </c>
      <c r="I4113">
        <v>1</v>
      </c>
      <c r="J4113">
        <v>2</v>
      </c>
      <c r="K4113">
        <v>0.01</v>
      </c>
      <c r="L4113">
        <v>15</v>
      </c>
      <c r="M4113">
        <v>2.8</v>
      </c>
      <c r="O4113" s="2">
        <f t="shared" si="64"/>
        <v>557.92987910846966</v>
      </c>
    </row>
    <row r="4114" spans="1:15" x14ac:dyDescent="0.25">
      <c r="A4114" s="1">
        <v>44826.510983796295</v>
      </c>
      <c r="B4114">
        <v>-107.68940000000001</v>
      </c>
      <c r="C4114">
        <v>39.5535</v>
      </c>
      <c r="D4114">
        <v>35.9</v>
      </c>
      <c r="E4114">
        <v>22862</v>
      </c>
      <c r="F4114">
        <v>-57.5</v>
      </c>
      <c r="G4114">
        <v>-87.4</v>
      </c>
      <c r="H4114">
        <v>-82.7</v>
      </c>
      <c r="I4114">
        <v>1</v>
      </c>
      <c r="J4114">
        <v>2</v>
      </c>
      <c r="K4114">
        <v>0.01</v>
      </c>
      <c r="L4114">
        <v>16</v>
      </c>
      <c r="M4114">
        <v>2.8</v>
      </c>
      <c r="O4114" s="2">
        <f t="shared" si="64"/>
        <v>557.92987910846966</v>
      </c>
    </row>
    <row r="4115" spans="1:15" x14ac:dyDescent="0.25">
      <c r="A4115" s="1">
        <v>44826.510995370372</v>
      </c>
      <c r="B4115">
        <v>-107.68940000000001</v>
      </c>
      <c r="C4115">
        <v>39.5535</v>
      </c>
      <c r="D4115">
        <v>35.9</v>
      </c>
      <c r="E4115">
        <v>22867</v>
      </c>
      <c r="F4115">
        <v>-57.5</v>
      </c>
      <c r="G4115">
        <v>-87.4</v>
      </c>
      <c r="H4115">
        <v>-82.7</v>
      </c>
      <c r="I4115">
        <v>1</v>
      </c>
      <c r="J4115">
        <v>2</v>
      </c>
      <c r="K4115">
        <v>0.01</v>
      </c>
      <c r="L4115">
        <v>16</v>
      </c>
      <c r="M4115">
        <v>2.7</v>
      </c>
      <c r="O4115" s="2">
        <f t="shared" si="64"/>
        <v>557.92987910846966</v>
      </c>
    </row>
    <row r="4116" spans="1:15" x14ac:dyDescent="0.25">
      <c r="A4116" s="1">
        <v>44826.511006944442</v>
      </c>
      <c r="B4116">
        <v>-107.68940000000001</v>
      </c>
      <c r="C4116">
        <v>39.5535</v>
      </c>
      <c r="D4116">
        <v>35.799999999999997</v>
      </c>
      <c r="E4116">
        <v>22872</v>
      </c>
      <c r="F4116">
        <v>-57.5</v>
      </c>
      <c r="G4116">
        <v>-87.4</v>
      </c>
      <c r="H4116">
        <v>-82.6</v>
      </c>
      <c r="I4116">
        <v>1</v>
      </c>
      <c r="J4116">
        <v>2</v>
      </c>
      <c r="K4116">
        <v>0.01</v>
      </c>
      <c r="L4116">
        <v>17</v>
      </c>
      <c r="M4116">
        <v>2.7</v>
      </c>
      <c r="O4116" s="2">
        <f t="shared" si="64"/>
        <v>558.37471084972503</v>
      </c>
    </row>
    <row r="4117" spans="1:15" x14ac:dyDescent="0.25">
      <c r="A4117" s="1">
        <v>44826.511018518519</v>
      </c>
      <c r="B4117">
        <v>-107.68940000000001</v>
      </c>
      <c r="C4117">
        <v>39.5535</v>
      </c>
      <c r="D4117">
        <v>35.799999999999997</v>
      </c>
      <c r="E4117">
        <v>22878</v>
      </c>
      <c r="F4117">
        <v>-57.5</v>
      </c>
      <c r="G4117">
        <v>-87.4</v>
      </c>
      <c r="H4117">
        <v>-82.6</v>
      </c>
      <c r="I4117">
        <v>1</v>
      </c>
      <c r="J4117">
        <v>2</v>
      </c>
      <c r="K4117">
        <v>0.01</v>
      </c>
      <c r="L4117">
        <v>17</v>
      </c>
      <c r="M4117">
        <v>2.6</v>
      </c>
      <c r="O4117" s="2">
        <f t="shared" si="64"/>
        <v>558.37471084972503</v>
      </c>
    </row>
    <row r="4118" spans="1:15" x14ac:dyDescent="0.25">
      <c r="A4118" s="1">
        <v>44826.511030092595</v>
      </c>
      <c r="B4118">
        <v>-107.68940000000001</v>
      </c>
      <c r="C4118">
        <v>39.553400000000003</v>
      </c>
      <c r="D4118">
        <v>35.799999999999997</v>
      </c>
      <c r="E4118">
        <v>22883</v>
      </c>
      <c r="F4118">
        <v>-57.4</v>
      </c>
      <c r="G4118">
        <v>-87.4</v>
      </c>
      <c r="H4118">
        <v>-82.6</v>
      </c>
      <c r="I4118">
        <v>1</v>
      </c>
      <c r="J4118">
        <v>2</v>
      </c>
      <c r="K4118">
        <v>0.01</v>
      </c>
      <c r="L4118">
        <v>18</v>
      </c>
      <c r="M4118">
        <v>2.6</v>
      </c>
      <c r="O4118" s="2">
        <f t="shared" si="64"/>
        <v>558.63363721691712</v>
      </c>
    </row>
    <row r="4119" spans="1:15" x14ac:dyDescent="0.25">
      <c r="A4119" s="1">
        <v>44826.511041666665</v>
      </c>
      <c r="B4119">
        <v>-107.68940000000001</v>
      </c>
      <c r="C4119">
        <v>39.553400000000003</v>
      </c>
      <c r="D4119">
        <v>35.799999999999997</v>
      </c>
      <c r="E4119">
        <v>22889</v>
      </c>
      <c r="F4119">
        <v>-57.4</v>
      </c>
      <c r="G4119">
        <v>-87.4</v>
      </c>
      <c r="H4119">
        <v>-82.6</v>
      </c>
      <c r="I4119">
        <v>1</v>
      </c>
      <c r="J4119">
        <v>2</v>
      </c>
      <c r="K4119">
        <v>0.01</v>
      </c>
      <c r="L4119">
        <v>18</v>
      </c>
      <c r="M4119">
        <v>2.5</v>
      </c>
      <c r="O4119" s="2">
        <f t="shared" si="64"/>
        <v>558.63363721691712</v>
      </c>
    </row>
    <row r="4120" spans="1:15" x14ac:dyDescent="0.25">
      <c r="A4120" s="1">
        <v>44826.511053240742</v>
      </c>
      <c r="B4120">
        <v>-107.68940000000001</v>
      </c>
      <c r="C4120">
        <v>39.553400000000003</v>
      </c>
      <c r="D4120">
        <v>35.700000000000003</v>
      </c>
      <c r="E4120">
        <v>22895</v>
      </c>
      <c r="F4120">
        <v>-57.4</v>
      </c>
      <c r="G4120">
        <v>-87.4</v>
      </c>
      <c r="H4120">
        <v>-82.6</v>
      </c>
      <c r="I4120">
        <v>1</v>
      </c>
      <c r="J4120">
        <v>2</v>
      </c>
      <c r="K4120">
        <v>0.01</v>
      </c>
      <c r="L4120">
        <v>19</v>
      </c>
      <c r="M4120">
        <v>2.4</v>
      </c>
      <c r="O4120" s="2">
        <f t="shared" si="64"/>
        <v>559.08027641089018</v>
      </c>
    </row>
    <row r="4121" spans="1:15" x14ac:dyDescent="0.25">
      <c r="A4121" s="1">
        <v>44826.511064814818</v>
      </c>
      <c r="B4121">
        <v>-107.6895</v>
      </c>
      <c r="C4121">
        <v>39.553400000000003</v>
      </c>
      <c r="D4121">
        <v>35.700000000000003</v>
      </c>
      <c r="E4121">
        <v>22901</v>
      </c>
      <c r="F4121">
        <v>-57.4</v>
      </c>
      <c r="G4121">
        <v>-87.3</v>
      </c>
      <c r="H4121">
        <v>-82.6</v>
      </c>
      <c r="I4121">
        <v>1</v>
      </c>
      <c r="J4121">
        <v>2</v>
      </c>
      <c r="K4121">
        <v>0.01</v>
      </c>
      <c r="L4121">
        <v>19</v>
      </c>
      <c r="M4121">
        <v>2.4</v>
      </c>
      <c r="O4121" s="2">
        <f t="shared" si="64"/>
        <v>559.08027641089018</v>
      </c>
    </row>
    <row r="4122" spans="1:15" x14ac:dyDescent="0.25">
      <c r="A4122" s="1">
        <v>44826.511076388888</v>
      </c>
      <c r="B4122">
        <v>-107.6895</v>
      </c>
      <c r="C4122">
        <v>39.553400000000003</v>
      </c>
      <c r="D4122">
        <v>35.700000000000003</v>
      </c>
      <c r="E4122">
        <v>22906</v>
      </c>
      <c r="F4122">
        <v>-57.4</v>
      </c>
      <c r="G4122">
        <v>-87.3</v>
      </c>
      <c r="H4122">
        <v>-82.6</v>
      </c>
      <c r="I4122">
        <v>1</v>
      </c>
      <c r="J4122">
        <v>2</v>
      </c>
      <c r="K4122">
        <v>0.01</v>
      </c>
      <c r="L4122">
        <v>20</v>
      </c>
      <c r="M4122">
        <v>2.2999999999999998</v>
      </c>
      <c r="O4122" s="2">
        <f t="shared" si="64"/>
        <v>559.08027641089018</v>
      </c>
    </row>
    <row r="4123" spans="1:15" x14ac:dyDescent="0.25">
      <c r="A4123" s="1">
        <v>44826.511087962965</v>
      </c>
      <c r="B4123">
        <v>-107.6895</v>
      </c>
      <c r="C4123">
        <v>39.553400000000003</v>
      </c>
      <c r="D4123">
        <v>35.6</v>
      </c>
      <c r="E4123">
        <v>22912</v>
      </c>
      <c r="F4123">
        <v>-57.4</v>
      </c>
      <c r="G4123">
        <v>-87.3</v>
      </c>
      <c r="H4123">
        <v>-82.5</v>
      </c>
      <c r="I4123">
        <v>1</v>
      </c>
      <c r="J4123">
        <v>2</v>
      </c>
      <c r="K4123">
        <v>0.01</v>
      </c>
      <c r="L4123">
        <v>21</v>
      </c>
      <c r="M4123">
        <v>2.2999999999999998</v>
      </c>
      <c r="O4123" s="2">
        <f t="shared" si="64"/>
        <v>559.52852705286671</v>
      </c>
    </row>
    <row r="4124" spans="1:15" x14ac:dyDescent="0.25">
      <c r="A4124" s="1">
        <v>44826.511099537034</v>
      </c>
      <c r="B4124">
        <v>-107.6895</v>
      </c>
      <c r="C4124">
        <v>39.553400000000003</v>
      </c>
      <c r="D4124">
        <v>35.6</v>
      </c>
      <c r="E4124">
        <v>22918</v>
      </c>
      <c r="F4124">
        <v>-57.3</v>
      </c>
      <c r="G4124">
        <v>-87.3</v>
      </c>
      <c r="H4124">
        <v>-82.5</v>
      </c>
      <c r="I4124">
        <v>1</v>
      </c>
      <c r="J4124">
        <v>2</v>
      </c>
      <c r="K4124">
        <v>0.01</v>
      </c>
      <c r="L4124">
        <v>21</v>
      </c>
      <c r="M4124">
        <v>2.2000000000000002</v>
      </c>
      <c r="O4124" s="2">
        <f t="shared" si="64"/>
        <v>559.78786820097923</v>
      </c>
    </row>
    <row r="4125" spans="1:15" x14ac:dyDescent="0.25">
      <c r="A4125" s="1">
        <v>44826.511111111111</v>
      </c>
      <c r="B4125">
        <v>-107.6895</v>
      </c>
      <c r="C4125">
        <v>39.553400000000003</v>
      </c>
      <c r="D4125">
        <v>35.6</v>
      </c>
      <c r="E4125">
        <v>22923</v>
      </c>
      <c r="F4125">
        <v>-57.3</v>
      </c>
      <c r="G4125">
        <v>-87.3</v>
      </c>
      <c r="H4125">
        <v>-82.5</v>
      </c>
      <c r="I4125">
        <v>1</v>
      </c>
      <c r="J4125">
        <v>2</v>
      </c>
      <c r="K4125">
        <v>0.01</v>
      </c>
      <c r="L4125">
        <v>22</v>
      </c>
      <c r="M4125">
        <v>2.2000000000000002</v>
      </c>
      <c r="O4125" s="2">
        <f t="shared" si="64"/>
        <v>559.78786820097923</v>
      </c>
    </row>
    <row r="4126" spans="1:15" x14ac:dyDescent="0.25">
      <c r="A4126" s="1">
        <v>44826.511122685188</v>
      </c>
      <c r="B4126">
        <v>-107.6895</v>
      </c>
      <c r="C4126">
        <v>39.553400000000003</v>
      </c>
      <c r="D4126">
        <v>35.5</v>
      </c>
      <c r="E4126">
        <v>22928</v>
      </c>
      <c r="F4126">
        <v>-57.3</v>
      </c>
      <c r="G4126">
        <v>-87.3</v>
      </c>
      <c r="H4126">
        <v>-82.5</v>
      </c>
      <c r="I4126">
        <v>1</v>
      </c>
      <c r="J4126">
        <v>2</v>
      </c>
      <c r="K4126">
        <v>0.01</v>
      </c>
      <c r="L4126">
        <v>23</v>
      </c>
      <c r="M4126">
        <v>2.1</v>
      </c>
      <c r="O4126" s="2">
        <f t="shared" si="64"/>
        <v>560.23794917169039</v>
      </c>
    </row>
    <row r="4127" spans="1:15" x14ac:dyDescent="0.25">
      <c r="A4127" s="1">
        <v>44826.511134259257</v>
      </c>
      <c r="B4127">
        <v>-107.6895</v>
      </c>
      <c r="C4127">
        <v>39.5533</v>
      </c>
      <c r="D4127">
        <v>35.5</v>
      </c>
      <c r="E4127">
        <v>22934</v>
      </c>
      <c r="F4127">
        <v>-57.3</v>
      </c>
      <c r="G4127">
        <v>-87.2</v>
      </c>
      <c r="H4127">
        <v>-82.5</v>
      </c>
      <c r="I4127">
        <v>1</v>
      </c>
      <c r="J4127">
        <v>2</v>
      </c>
      <c r="K4127">
        <v>0.01</v>
      </c>
      <c r="L4127">
        <v>23</v>
      </c>
      <c r="M4127">
        <v>2.1</v>
      </c>
      <c r="O4127" s="2">
        <f t="shared" si="64"/>
        <v>560.23794917169039</v>
      </c>
    </row>
    <row r="4128" spans="1:15" x14ac:dyDescent="0.25">
      <c r="A4128" s="1">
        <v>44826.511145833334</v>
      </c>
      <c r="B4128">
        <v>-107.6895</v>
      </c>
      <c r="C4128">
        <v>39.5533</v>
      </c>
      <c r="D4128">
        <v>35.5</v>
      </c>
      <c r="E4128">
        <v>22939</v>
      </c>
      <c r="F4128">
        <v>-57.3</v>
      </c>
      <c r="G4128">
        <v>-87.2</v>
      </c>
      <c r="H4128">
        <v>-82.5</v>
      </c>
      <c r="I4128">
        <v>1</v>
      </c>
      <c r="J4128">
        <v>2</v>
      </c>
      <c r="K4128">
        <v>0.01</v>
      </c>
      <c r="L4128">
        <v>23</v>
      </c>
      <c r="M4128">
        <v>2</v>
      </c>
      <c r="O4128" s="2">
        <f t="shared" si="64"/>
        <v>560.23794917169039</v>
      </c>
    </row>
    <row r="4129" spans="1:15" x14ac:dyDescent="0.25">
      <c r="A4129" s="1">
        <v>44826.511157407411</v>
      </c>
      <c r="B4129">
        <v>-107.6895</v>
      </c>
      <c r="C4129">
        <v>39.5533</v>
      </c>
      <c r="D4129">
        <v>35.4</v>
      </c>
      <c r="E4129">
        <v>22945</v>
      </c>
      <c r="F4129">
        <v>-57.3</v>
      </c>
      <c r="G4129">
        <v>-87.2</v>
      </c>
      <c r="H4129">
        <v>-82.5</v>
      </c>
      <c r="I4129">
        <v>1</v>
      </c>
      <c r="J4129">
        <v>2</v>
      </c>
      <c r="K4129">
        <v>0.01</v>
      </c>
      <c r="L4129">
        <v>23</v>
      </c>
      <c r="M4129">
        <v>1.9</v>
      </c>
      <c r="O4129" s="2">
        <f t="shared" si="64"/>
        <v>560.68966317328932</v>
      </c>
    </row>
    <row r="4130" spans="1:15" x14ac:dyDescent="0.25">
      <c r="A4130" s="1">
        <v>44826.51116898148</v>
      </c>
      <c r="B4130">
        <v>-107.6895</v>
      </c>
      <c r="C4130">
        <v>39.5533</v>
      </c>
      <c r="D4130">
        <v>35.4</v>
      </c>
      <c r="E4130">
        <v>22950</v>
      </c>
      <c r="F4130">
        <v>-57.2</v>
      </c>
      <c r="G4130">
        <v>-87.2</v>
      </c>
      <c r="H4130">
        <v>-82.4</v>
      </c>
      <c r="I4130">
        <v>1</v>
      </c>
      <c r="J4130">
        <v>2</v>
      </c>
      <c r="K4130">
        <v>0.01</v>
      </c>
      <c r="L4130">
        <v>23</v>
      </c>
      <c r="M4130">
        <v>1.9</v>
      </c>
      <c r="O4130" s="2">
        <f t="shared" si="64"/>
        <v>560.94942210920476</v>
      </c>
    </row>
    <row r="4131" spans="1:15" x14ac:dyDescent="0.25">
      <c r="A4131" s="1">
        <v>44826.511180555557</v>
      </c>
      <c r="B4131">
        <v>-107.6895</v>
      </c>
      <c r="C4131">
        <v>39.5533</v>
      </c>
      <c r="D4131">
        <v>35.4</v>
      </c>
      <c r="E4131">
        <v>22956</v>
      </c>
      <c r="F4131">
        <v>-57.2</v>
      </c>
      <c r="G4131">
        <v>-87.2</v>
      </c>
      <c r="H4131">
        <v>-82.4</v>
      </c>
      <c r="I4131">
        <v>1</v>
      </c>
      <c r="J4131">
        <v>2</v>
      </c>
      <c r="K4131">
        <v>0.01</v>
      </c>
      <c r="L4131">
        <v>23</v>
      </c>
      <c r="M4131">
        <v>1.8</v>
      </c>
      <c r="O4131" s="2">
        <f t="shared" si="64"/>
        <v>560.94942210920476</v>
      </c>
    </row>
    <row r="4132" spans="1:15" x14ac:dyDescent="0.25">
      <c r="A4132" s="1">
        <v>44826.511192129627</v>
      </c>
      <c r="B4132">
        <v>-107.6895</v>
      </c>
      <c r="C4132">
        <v>39.5533</v>
      </c>
      <c r="D4132">
        <v>35.299999999999997</v>
      </c>
      <c r="E4132">
        <v>22962</v>
      </c>
      <c r="F4132">
        <v>-57.2</v>
      </c>
      <c r="G4132">
        <v>-87.2</v>
      </c>
      <c r="H4132">
        <v>-82.4</v>
      </c>
      <c r="I4132">
        <v>1</v>
      </c>
      <c r="J4132">
        <v>2</v>
      </c>
      <c r="K4132">
        <v>0.01</v>
      </c>
      <c r="L4132">
        <v>23</v>
      </c>
      <c r="M4132">
        <v>1.8</v>
      </c>
      <c r="O4132" s="2">
        <f t="shared" si="64"/>
        <v>561.40298973870995</v>
      </c>
    </row>
    <row r="4133" spans="1:15" x14ac:dyDescent="0.25">
      <c r="A4133" s="1">
        <v>44826.511203703703</v>
      </c>
      <c r="B4133">
        <v>-107.6896</v>
      </c>
      <c r="C4133">
        <v>39.553199999999997</v>
      </c>
      <c r="D4133">
        <v>35.299999999999997</v>
      </c>
      <c r="E4133">
        <v>22968</v>
      </c>
      <c r="F4133">
        <v>-57.2</v>
      </c>
      <c r="G4133">
        <v>-87.2</v>
      </c>
      <c r="H4133">
        <v>-82.4</v>
      </c>
      <c r="I4133">
        <v>1</v>
      </c>
      <c r="J4133">
        <v>2</v>
      </c>
      <c r="K4133">
        <v>0.01</v>
      </c>
      <c r="L4133">
        <v>23</v>
      </c>
      <c r="M4133">
        <v>1.7</v>
      </c>
      <c r="O4133" s="2">
        <f t="shared" si="64"/>
        <v>561.40298973870995</v>
      </c>
    </row>
    <row r="4134" spans="1:15" x14ac:dyDescent="0.25">
      <c r="A4134" s="1">
        <v>44826.51121527778</v>
      </c>
      <c r="B4134">
        <v>-107.6896</v>
      </c>
      <c r="C4134">
        <v>39.553199999999997</v>
      </c>
      <c r="D4134">
        <v>35.299999999999997</v>
      </c>
      <c r="E4134">
        <v>22973</v>
      </c>
      <c r="F4134">
        <v>-57.2</v>
      </c>
      <c r="G4134">
        <v>-87.2</v>
      </c>
      <c r="H4134">
        <v>-82.4</v>
      </c>
      <c r="I4134">
        <v>1</v>
      </c>
      <c r="J4134">
        <v>2</v>
      </c>
      <c r="K4134">
        <v>0.01</v>
      </c>
      <c r="L4134">
        <v>23</v>
      </c>
      <c r="M4134">
        <v>1.6</v>
      </c>
      <c r="O4134" s="2">
        <f t="shared" si="64"/>
        <v>561.40298973870995</v>
      </c>
    </row>
    <row r="4135" spans="1:15" x14ac:dyDescent="0.25">
      <c r="A4135" s="1">
        <v>44826.51122685185</v>
      </c>
      <c r="B4135">
        <v>-107.6896</v>
      </c>
      <c r="C4135">
        <v>39.553199999999997</v>
      </c>
      <c r="D4135">
        <v>35.200000000000003</v>
      </c>
      <c r="E4135">
        <v>22979</v>
      </c>
      <c r="F4135">
        <v>-57.2</v>
      </c>
      <c r="G4135">
        <v>-87.2</v>
      </c>
      <c r="H4135">
        <v>-82.4</v>
      </c>
      <c r="I4135">
        <v>1</v>
      </c>
      <c r="J4135">
        <v>2</v>
      </c>
      <c r="K4135">
        <v>0.01</v>
      </c>
      <c r="L4135">
        <v>23</v>
      </c>
      <c r="M4135">
        <v>1.6</v>
      </c>
      <c r="O4135" s="2">
        <f t="shared" si="64"/>
        <v>561.85821239076972</v>
      </c>
    </row>
    <row r="4136" spans="1:15" x14ac:dyDescent="0.25">
      <c r="A4136" s="1">
        <v>44826.511238425926</v>
      </c>
      <c r="B4136">
        <v>-107.6896</v>
      </c>
      <c r="C4136">
        <v>39.553199999999997</v>
      </c>
      <c r="D4136">
        <v>35.200000000000003</v>
      </c>
      <c r="E4136">
        <v>22986</v>
      </c>
      <c r="F4136">
        <v>-57.2</v>
      </c>
      <c r="G4136">
        <v>-87.1</v>
      </c>
      <c r="H4136">
        <v>-82.4</v>
      </c>
      <c r="I4136">
        <v>1</v>
      </c>
      <c r="J4136">
        <v>2</v>
      </c>
      <c r="K4136">
        <v>0.01</v>
      </c>
      <c r="L4136">
        <v>23</v>
      </c>
      <c r="M4136">
        <v>1.5</v>
      </c>
      <c r="O4136" s="2">
        <f t="shared" si="64"/>
        <v>561.85821239076972</v>
      </c>
    </row>
    <row r="4137" spans="1:15" x14ac:dyDescent="0.25">
      <c r="A4137" s="1">
        <v>44826.511250000003</v>
      </c>
      <c r="B4137">
        <v>-107.6896</v>
      </c>
      <c r="C4137">
        <v>39.553199999999997</v>
      </c>
      <c r="D4137">
        <v>35.200000000000003</v>
      </c>
      <c r="E4137">
        <v>22992</v>
      </c>
      <c r="F4137">
        <v>-57.2</v>
      </c>
      <c r="G4137">
        <v>-87.1</v>
      </c>
      <c r="H4137">
        <v>-82.4</v>
      </c>
      <c r="I4137">
        <v>1</v>
      </c>
      <c r="J4137">
        <v>2</v>
      </c>
      <c r="K4137">
        <v>0.01</v>
      </c>
      <c r="L4137">
        <v>23</v>
      </c>
      <c r="M4137">
        <v>1.4</v>
      </c>
      <c r="O4137" s="2">
        <f t="shared" si="64"/>
        <v>561.85821239076972</v>
      </c>
    </row>
    <row r="4138" spans="1:15" x14ac:dyDescent="0.25">
      <c r="A4138" s="1">
        <v>44826.511261574073</v>
      </c>
      <c r="B4138">
        <v>-107.6896</v>
      </c>
      <c r="C4138">
        <v>39.553199999999997</v>
      </c>
      <c r="D4138">
        <v>35.1</v>
      </c>
      <c r="E4138">
        <v>22998</v>
      </c>
      <c r="F4138">
        <v>-57.1</v>
      </c>
      <c r="G4138">
        <v>-87.1</v>
      </c>
      <c r="H4138">
        <v>-82.4</v>
      </c>
      <c r="I4138">
        <v>1</v>
      </c>
      <c r="J4138">
        <v>2</v>
      </c>
      <c r="K4138">
        <v>0.01</v>
      </c>
      <c r="L4138">
        <v>23</v>
      </c>
      <c r="M4138">
        <v>1.4</v>
      </c>
      <c r="O4138" s="2">
        <f t="shared" si="64"/>
        <v>562.57549217293706</v>
      </c>
    </row>
    <row r="4139" spans="1:15" x14ac:dyDescent="0.25">
      <c r="A4139" s="1">
        <v>44826.511273148149</v>
      </c>
      <c r="B4139">
        <v>-107.6896</v>
      </c>
      <c r="C4139">
        <v>39.553199999999997</v>
      </c>
      <c r="D4139">
        <v>35.1</v>
      </c>
      <c r="E4139">
        <v>23004</v>
      </c>
      <c r="F4139">
        <v>-57.1</v>
      </c>
      <c r="G4139">
        <v>-87.1</v>
      </c>
      <c r="H4139">
        <v>-82.4</v>
      </c>
      <c r="I4139">
        <v>1</v>
      </c>
      <c r="J4139">
        <v>2</v>
      </c>
      <c r="K4139">
        <v>0.01</v>
      </c>
      <c r="L4139">
        <v>23</v>
      </c>
      <c r="M4139">
        <v>1.3</v>
      </c>
      <c r="O4139" s="2">
        <f t="shared" si="64"/>
        <v>562.57549217293706</v>
      </c>
    </row>
    <row r="4140" spans="1:15" x14ac:dyDescent="0.25">
      <c r="A4140" s="1">
        <v>44826.511284722219</v>
      </c>
      <c r="B4140">
        <v>-107.6895</v>
      </c>
      <c r="C4140">
        <v>39.553199999999997</v>
      </c>
      <c r="D4140">
        <v>35.1</v>
      </c>
      <c r="E4140">
        <v>23011</v>
      </c>
      <c r="F4140">
        <v>-57.1</v>
      </c>
      <c r="G4140">
        <v>-87.1</v>
      </c>
      <c r="H4140">
        <v>-82.3</v>
      </c>
      <c r="I4140">
        <v>1</v>
      </c>
      <c r="J4140">
        <v>2</v>
      </c>
      <c r="K4140">
        <v>0.01</v>
      </c>
      <c r="L4140">
        <v>23</v>
      </c>
      <c r="M4140">
        <v>1.2</v>
      </c>
      <c r="O4140" s="2">
        <f t="shared" si="64"/>
        <v>562.57549217293706</v>
      </c>
    </row>
    <row r="4141" spans="1:15" x14ac:dyDescent="0.25">
      <c r="A4141" s="1">
        <v>44826.511296296296</v>
      </c>
      <c r="B4141">
        <v>-107.6895</v>
      </c>
      <c r="C4141">
        <v>39.553199999999997</v>
      </c>
      <c r="D4141">
        <v>35</v>
      </c>
      <c r="E4141">
        <v>23016</v>
      </c>
      <c r="F4141">
        <v>-57.1</v>
      </c>
      <c r="G4141">
        <v>-87.1</v>
      </c>
      <c r="H4141">
        <v>-82.3</v>
      </c>
      <c r="I4141">
        <v>1</v>
      </c>
      <c r="J4141">
        <v>2</v>
      </c>
      <c r="K4141">
        <v>0.01</v>
      </c>
      <c r="L4141">
        <v>23</v>
      </c>
      <c r="M4141">
        <v>1.2</v>
      </c>
      <c r="O4141" s="2">
        <f t="shared" si="64"/>
        <v>563.03426961862715</v>
      </c>
    </row>
    <row r="4142" spans="1:15" x14ac:dyDescent="0.25">
      <c r="A4142" s="1">
        <v>44826.511307870373</v>
      </c>
      <c r="B4142">
        <v>-107.6895</v>
      </c>
      <c r="C4142">
        <v>39.553199999999997</v>
      </c>
      <c r="D4142">
        <v>35</v>
      </c>
      <c r="E4142">
        <v>23022</v>
      </c>
      <c r="F4142">
        <v>-57.1</v>
      </c>
      <c r="G4142">
        <v>-87.1</v>
      </c>
      <c r="H4142">
        <v>-82.3</v>
      </c>
      <c r="I4142">
        <v>1</v>
      </c>
      <c r="J4142">
        <v>2</v>
      </c>
      <c r="K4142">
        <v>0.01</v>
      </c>
      <c r="L4142">
        <v>23</v>
      </c>
      <c r="M4142">
        <v>1.1000000000000001</v>
      </c>
      <c r="O4142" s="2">
        <f t="shared" si="64"/>
        <v>563.03426961862715</v>
      </c>
    </row>
    <row r="4143" spans="1:15" x14ac:dyDescent="0.25">
      <c r="A4143" s="1">
        <v>44826.511319444442</v>
      </c>
      <c r="B4143">
        <v>-107.6895</v>
      </c>
      <c r="C4143">
        <v>39.553199999999997</v>
      </c>
      <c r="D4143">
        <v>35</v>
      </c>
      <c r="E4143">
        <v>23028</v>
      </c>
      <c r="F4143">
        <v>-57.1</v>
      </c>
      <c r="G4143">
        <v>-87.1</v>
      </c>
      <c r="H4143">
        <v>-82.3</v>
      </c>
      <c r="I4143">
        <v>1</v>
      </c>
      <c r="J4143">
        <v>2</v>
      </c>
      <c r="K4143">
        <v>0.01</v>
      </c>
      <c r="L4143">
        <v>23</v>
      </c>
      <c r="M4143">
        <v>1</v>
      </c>
      <c r="O4143" s="2">
        <f t="shared" si="64"/>
        <v>563.03426961862715</v>
      </c>
    </row>
    <row r="4144" spans="1:15" x14ac:dyDescent="0.25">
      <c r="A4144" s="1">
        <v>44826.511331018519</v>
      </c>
      <c r="B4144">
        <v>-107.68940000000001</v>
      </c>
      <c r="C4144">
        <v>39.553199999999997</v>
      </c>
      <c r="D4144">
        <v>34.9</v>
      </c>
      <c r="E4144">
        <v>23034</v>
      </c>
      <c r="F4144">
        <v>-57.1</v>
      </c>
      <c r="G4144">
        <v>-87.1</v>
      </c>
      <c r="H4144">
        <v>-82.3</v>
      </c>
      <c r="I4144">
        <v>1</v>
      </c>
      <c r="J4144">
        <v>2</v>
      </c>
      <c r="K4144">
        <v>0.01</v>
      </c>
      <c r="L4144">
        <v>23</v>
      </c>
      <c r="M4144">
        <v>1</v>
      </c>
      <c r="O4144" s="2">
        <f t="shared" si="64"/>
        <v>563.49473547225239</v>
      </c>
    </row>
    <row r="4145" spans="1:15" x14ac:dyDescent="0.25">
      <c r="A4145" s="1">
        <v>44826.511342592596</v>
      </c>
      <c r="B4145">
        <v>-107.68940000000001</v>
      </c>
      <c r="C4145">
        <v>39.553199999999997</v>
      </c>
      <c r="D4145">
        <v>34.9</v>
      </c>
      <c r="E4145">
        <v>23040</v>
      </c>
      <c r="F4145">
        <v>-57</v>
      </c>
      <c r="G4145">
        <v>-87.1</v>
      </c>
      <c r="H4145">
        <v>-82.3</v>
      </c>
      <c r="I4145">
        <v>1</v>
      </c>
      <c r="J4145">
        <v>2</v>
      </c>
      <c r="K4145">
        <v>0.01</v>
      </c>
      <c r="L4145">
        <v>23</v>
      </c>
      <c r="M4145">
        <v>0.9</v>
      </c>
      <c r="O4145" s="2">
        <f t="shared" si="64"/>
        <v>563.75555229033728</v>
      </c>
    </row>
    <row r="4146" spans="1:15" x14ac:dyDescent="0.25">
      <c r="A4146" s="1">
        <v>44826.511354166665</v>
      </c>
      <c r="B4146">
        <v>-107.68940000000001</v>
      </c>
      <c r="C4146">
        <v>39.553100000000001</v>
      </c>
      <c r="D4146">
        <v>34.9</v>
      </c>
      <c r="E4146">
        <v>23046</v>
      </c>
      <c r="F4146">
        <v>-57</v>
      </c>
      <c r="G4146">
        <v>-87</v>
      </c>
      <c r="H4146">
        <v>-82.3</v>
      </c>
      <c r="I4146">
        <v>1</v>
      </c>
      <c r="J4146">
        <v>2</v>
      </c>
      <c r="K4146">
        <v>0.01</v>
      </c>
      <c r="L4146">
        <v>23</v>
      </c>
      <c r="M4146">
        <v>0.8</v>
      </c>
      <c r="O4146" s="2">
        <f t="shared" si="64"/>
        <v>563.75555229033728</v>
      </c>
    </row>
    <row r="4147" spans="1:15" x14ac:dyDescent="0.25">
      <c r="A4147" s="1">
        <v>44826.511365740742</v>
      </c>
      <c r="B4147">
        <v>-107.68940000000001</v>
      </c>
      <c r="C4147">
        <v>39.553100000000001</v>
      </c>
      <c r="D4147">
        <v>34.799999999999997</v>
      </c>
      <c r="E4147">
        <v>23051</v>
      </c>
      <c r="F4147">
        <v>-57</v>
      </c>
      <c r="G4147">
        <v>-87</v>
      </c>
      <c r="H4147">
        <v>-82.3</v>
      </c>
      <c r="I4147">
        <v>1</v>
      </c>
      <c r="J4147">
        <v>2</v>
      </c>
      <c r="K4147">
        <v>0.01</v>
      </c>
      <c r="L4147">
        <v>23</v>
      </c>
      <c r="M4147">
        <v>0.8</v>
      </c>
      <c r="O4147" s="2">
        <f t="shared" si="64"/>
        <v>564.21793154617103</v>
      </c>
    </row>
    <row r="4148" spans="1:15" x14ac:dyDescent="0.25">
      <c r="A4148" s="1">
        <v>44826.511377314811</v>
      </c>
      <c r="B4148">
        <v>-107.6893</v>
      </c>
      <c r="C4148">
        <v>39.553100000000001</v>
      </c>
      <c r="D4148">
        <v>34.799999999999997</v>
      </c>
      <c r="E4148">
        <v>23057</v>
      </c>
      <c r="F4148">
        <v>-57</v>
      </c>
      <c r="G4148">
        <v>-87</v>
      </c>
      <c r="H4148">
        <v>-82.3</v>
      </c>
      <c r="I4148">
        <v>1</v>
      </c>
      <c r="J4148">
        <v>2</v>
      </c>
      <c r="K4148">
        <v>0.01</v>
      </c>
      <c r="L4148">
        <v>12</v>
      </c>
      <c r="M4148">
        <v>0.9</v>
      </c>
      <c r="O4148" s="2">
        <f t="shared" si="64"/>
        <v>564.21793154617103</v>
      </c>
    </row>
    <row r="4149" spans="1:15" x14ac:dyDescent="0.25">
      <c r="A4149" s="1">
        <v>44826.511388888888</v>
      </c>
      <c r="B4149">
        <v>-107.6893</v>
      </c>
      <c r="C4149">
        <v>39.553100000000001</v>
      </c>
      <c r="D4149">
        <v>34.799999999999997</v>
      </c>
      <c r="E4149">
        <v>23063</v>
      </c>
      <c r="F4149">
        <v>-57</v>
      </c>
      <c r="G4149">
        <v>-87</v>
      </c>
      <c r="H4149">
        <v>-82.2</v>
      </c>
      <c r="I4149">
        <v>1</v>
      </c>
      <c r="J4149">
        <v>2</v>
      </c>
      <c r="K4149">
        <v>0.01</v>
      </c>
      <c r="L4149">
        <v>360</v>
      </c>
      <c r="M4149">
        <v>1</v>
      </c>
      <c r="O4149" s="2">
        <f t="shared" si="64"/>
        <v>564.21793154617103</v>
      </c>
    </row>
    <row r="4150" spans="1:15" x14ac:dyDescent="0.25">
      <c r="A4150" s="1">
        <v>44826.511400462965</v>
      </c>
      <c r="B4150">
        <v>-107.6893</v>
      </c>
      <c r="C4150">
        <v>39.553100000000001</v>
      </c>
      <c r="D4150">
        <v>34.799999999999997</v>
      </c>
      <c r="E4150">
        <v>23068</v>
      </c>
      <c r="F4150">
        <v>-57</v>
      </c>
      <c r="G4150">
        <v>-87</v>
      </c>
      <c r="H4150">
        <v>-82.2</v>
      </c>
      <c r="I4150">
        <v>1</v>
      </c>
      <c r="J4150">
        <v>2</v>
      </c>
      <c r="K4150">
        <v>0.01</v>
      </c>
      <c r="L4150">
        <v>348</v>
      </c>
      <c r="M4150">
        <v>1.1000000000000001</v>
      </c>
      <c r="O4150" s="2">
        <f t="shared" si="64"/>
        <v>564.21793154617103</v>
      </c>
    </row>
    <row r="4151" spans="1:15" x14ac:dyDescent="0.25">
      <c r="A4151" s="1">
        <v>44826.511412037034</v>
      </c>
      <c r="B4151">
        <v>-107.6893</v>
      </c>
      <c r="C4151">
        <v>39.553100000000001</v>
      </c>
      <c r="D4151">
        <v>34.700000000000003</v>
      </c>
      <c r="E4151">
        <v>23074</v>
      </c>
      <c r="F4151">
        <v>-57</v>
      </c>
      <c r="G4151">
        <v>-87</v>
      </c>
      <c r="H4151">
        <v>-82.2</v>
      </c>
      <c r="I4151">
        <v>1</v>
      </c>
      <c r="J4151">
        <v>2</v>
      </c>
      <c r="K4151">
        <v>0.01</v>
      </c>
      <c r="L4151">
        <v>336</v>
      </c>
      <c r="M4151">
        <v>1.2</v>
      </c>
      <c r="O4151" s="2">
        <f t="shared" si="64"/>
        <v>564.68202226323695</v>
      </c>
    </row>
    <row r="4152" spans="1:15" x14ac:dyDescent="0.25">
      <c r="A4152" s="1">
        <v>44826.511423611111</v>
      </c>
      <c r="B4152">
        <v>-107.6893</v>
      </c>
      <c r="C4152">
        <v>39.553100000000001</v>
      </c>
      <c r="D4152">
        <v>34.700000000000003</v>
      </c>
      <c r="E4152">
        <v>23080</v>
      </c>
      <c r="F4152">
        <v>-56.9</v>
      </c>
      <c r="G4152">
        <v>-87</v>
      </c>
      <c r="H4152">
        <v>-82.2</v>
      </c>
      <c r="I4152">
        <v>1</v>
      </c>
      <c r="J4152">
        <v>2</v>
      </c>
      <c r="K4152">
        <v>0.01</v>
      </c>
      <c r="L4152">
        <v>326</v>
      </c>
      <c r="M4152">
        <v>1.3</v>
      </c>
      <c r="O4152" s="2">
        <f t="shared" si="64"/>
        <v>564.94326770495024</v>
      </c>
    </row>
    <row r="4153" spans="1:15" x14ac:dyDescent="0.25">
      <c r="A4153" s="1">
        <v>44826.511435185188</v>
      </c>
      <c r="B4153">
        <v>-107.6892</v>
      </c>
      <c r="C4153">
        <v>39.553100000000001</v>
      </c>
      <c r="D4153">
        <v>34.700000000000003</v>
      </c>
      <c r="E4153">
        <v>23085</v>
      </c>
      <c r="F4153">
        <v>-56.9</v>
      </c>
      <c r="G4153">
        <v>-87</v>
      </c>
      <c r="H4153">
        <v>-82.2</v>
      </c>
      <c r="I4153">
        <v>1</v>
      </c>
      <c r="J4153">
        <v>2</v>
      </c>
      <c r="K4153">
        <v>0.01</v>
      </c>
      <c r="L4153">
        <v>318</v>
      </c>
      <c r="M4153">
        <v>1.4</v>
      </c>
      <c r="O4153" s="2">
        <f t="shared" si="64"/>
        <v>564.94326770495024</v>
      </c>
    </row>
    <row r="4154" spans="1:15" x14ac:dyDescent="0.25">
      <c r="A4154" s="1">
        <v>44826.511446759258</v>
      </c>
      <c r="B4154">
        <v>-107.6892</v>
      </c>
      <c r="C4154">
        <v>39.553100000000001</v>
      </c>
      <c r="D4154">
        <v>34.6</v>
      </c>
      <c r="E4154">
        <v>23091</v>
      </c>
      <c r="F4154">
        <v>-56.9</v>
      </c>
      <c r="G4154">
        <v>-86.9</v>
      </c>
      <c r="H4154">
        <v>-82.2</v>
      </c>
      <c r="I4154">
        <v>1</v>
      </c>
      <c r="J4154">
        <v>2</v>
      </c>
      <c r="K4154">
        <v>0.01</v>
      </c>
      <c r="L4154">
        <v>311</v>
      </c>
      <c r="M4154">
        <v>1.5</v>
      </c>
      <c r="O4154" s="2">
        <f t="shared" si="64"/>
        <v>565.40929668244053</v>
      </c>
    </row>
    <row r="4155" spans="1:15" x14ac:dyDescent="0.25">
      <c r="A4155" s="1">
        <v>44826.511458333334</v>
      </c>
      <c r="B4155">
        <v>-107.6892</v>
      </c>
      <c r="C4155">
        <v>39.553100000000001</v>
      </c>
      <c r="D4155">
        <v>34.6</v>
      </c>
      <c r="E4155">
        <v>23097</v>
      </c>
      <c r="F4155">
        <v>-56.9</v>
      </c>
      <c r="G4155">
        <v>-86.9</v>
      </c>
      <c r="H4155">
        <v>-82.2</v>
      </c>
      <c r="I4155">
        <v>1</v>
      </c>
      <c r="J4155">
        <v>2</v>
      </c>
      <c r="K4155">
        <v>0.01</v>
      </c>
      <c r="L4155">
        <v>305</v>
      </c>
      <c r="M4155">
        <v>1.6</v>
      </c>
      <c r="O4155" s="2">
        <f t="shared" si="64"/>
        <v>565.40929668244053</v>
      </c>
    </row>
    <row r="4156" spans="1:15" x14ac:dyDescent="0.25">
      <c r="A4156" s="1">
        <v>44826.511469907404</v>
      </c>
      <c r="B4156">
        <v>-107.6892</v>
      </c>
      <c r="C4156">
        <v>39.553100000000001</v>
      </c>
      <c r="D4156">
        <v>34.6</v>
      </c>
      <c r="E4156">
        <v>23102</v>
      </c>
      <c r="F4156">
        <v>-56.9</v>
      </c>
      <c r="G4156">
        <v>-86.9</v>
      </c>
      <c r="H4156">
        <v>-82.2</v>
      </c>
      <c r="I4156">
        <v>1</v>
      </c>
      <c r="J4156">
        <v>2</v>
      </c>
      <c r="K4156">
        <v>0.01</v>
      </c>
      <c r="L4156">
        <v>301</v>
      </c>
      <c r="M4156">
        <v>1.7</v>
      </c>
      <c r="O4156" s="2">
        <f t="shared" si="64"/>
        <v>565.40929668244053</v>
      </c>
    </row>
    <row r="4157" spans="1:15" x14ac:dyDescent="0.25">
      <c r="A4157" s="1">
        <v>44826.511481481481</v>
      </c>
      <c r="B4157">
        <v>-107.6891</v>
      </c>
      <c r="C4157">
        <v>39.553100000000001</v>
      </c>
      <c r="D4157">
        <v>34.5</v>
      </c>
      <c r="E4157">
        <v>23108</v>
      </c>
      <c r="F4157">
        <v>-56.9</v>
      </c>
      <c r="G4157">
        <v>-86.9</v>
      </c>
      <c r="H4157">
        <v>-82.2</v>
      </c>
      <c r="I4157">
        <v>1</v>
      </c>
      <c r="J4157">
        <v>2</v>
      </c>
      <c r="K4157">
        <v>0.01</v>
      </c>
      <c r="L4157">
        <v>298</v>
      </c>
      <c r="M4157">
        <v>1.8</v>
      </c>
      <c r="O4157" s="2">
        <f t="shared" si="64"/>
        <v>565.87706061983681</v>
      </c>
    </row>
    <row r="4158" spans="1:15" x14ac:dyDescent="0.25">
      <c r="A4158" s="1">
        <v>44826.511493055557</v>
      </c>
      <c r="B4158">
        <v>-107.6891</v>
      </c>
      <c r="C4158">
        <v>39.553100000000001</v>
      </c>
      <c r="D4158">
        <v>34.5</v>
      </c>
      <c r="E4158">
        <v>23114</v>
      </c>
      <c r="F4158">
        <v>-56.9</v>
      </c>
      <c r="G4158">
        <v>-86.9</v>
      </c>
      <c r="H4158">
        <v>-82.1</v>
      </c>
      <c r="I4158">
        <v>1</v>
      </c>
      <c r="J4158">
        <v>2</v>
      </c>
      <c r="K4158">
        <v>0.01</v>
      </c>
      <c r="L4158">
        <v>295</v>
      </c>
      <c r="M4158">
        <v>1.9</v>
      </c>
      <c r="O4158" s="2">
        <f t="shared" si="64"/>
        <v>565.87706061983681</v>
      </c>
    </row>
    <row r="4159" spans="1:15" x14ac:dyDescent="0.25">
      <c r="A4159" s="1">
        <v>44826.511504629627</v>
      </c>
      <c r="B4159">
        <v>-107.6891</v>
      </c>
      <c r="C4159">
        <v>39.553100000000001</v>
      </c>
      <c r="D4159">
        <v>34.5</v>
      </c>
      <c r="E4159">
        <v>23120</v>
      </c>
      <c r="F4159">
        <v>-56.8</v>
      </c>
      <c r="G4159">
        <v>-86.9</v>
      </c>
      <c r="H4159">
        <v>-82.1</v>
      </c>
      <c r="I4159">
        <v>1</v>
      </c>
      <c r="J4159">
        <v>2</v>
      </c>
      <c r="K4159">
        <v>0.01</v>
      </c>
      <c r="L4159">
        <v>292</v>
      </c>
      <c r="M4159">
        <v>2</v>
      </c>
      <c r="O4159" s="2">
        <f t="shared" si="64"/>
        <v>566.1387378733026</v>
      </c>
    </row>
    <row r="4160" spans="1:15" x14ac:dyDescent="0.25">
      <c r="A4160" s="1">
        <v>44826.511516203704</v>
      </c>
      <c r="B4160">
        <v>-107.6891</v>
      </c>
      <c r="C4160">
        <v>39.553100000000001</v>
      </c>
      <c r="D4160">
        <v>34.4</v>
      </c>
      <c r="E4160">
        <v>23126</v>
      </c>
      <c r="F4160">
        <v>-56.8</v>
      </c>
      <c r="G4160">
        <v>-86.9</v>
      </c>
      <c r="H4160">
        <v>-82.1</v>
      </c>
      <c r="I4160">
        <v>1</v>
      </c>
      <c r="J4160">
        <v>2</v>
      </c>
      <c r="K4160">
        <v>0.01</v>
      </c>
      <c r="L4160">
        <v>290</v>
      </c>
      <c r="M4160">
        <v>2.1</v>
      </c>
      <c r="O4160" s="2">
        <f t="shared" si="64"/>
        <v>566.60846540128284</v>
      </c>
    </row>
    <row r="4161" spans="1:15" x14ac:dyDescent="0.25">
      <c r="A4161" s="1">
        <v>44826.51152777778</v>
      </c>
      <c r="B4161">
        <v>-107.68899999999999</v>
      </c>
      <c r="C4161">
        <v>39.552999999999997</v>
      </c>
      <c r="D4161">
        <v>34.4</v>
      </c>
      <c r="E4161">
        <v>23131</v>
      </c>
      <c r="F4161">
        <v>-56.8</v>
      </c>
      <c r="G4161">
        <v>-86.9</v>
      </c>
      <c r="H4161">
        <v>-82.1</v>
      </c>
      <c r="I4161">
        <v>1</v>
      </c>
      <c r="J4161">
        <v>2</v>
      </c>
      <c r="K4161">
        <v>0.01</v>
      </c>
      <c r="L4161">
        <v>288</v>
      </c>
      <c r="M4161">
        <v>2.2000000000000002</v>
      </c>
      <c r="O4161" s="2">
        <f t="shared" si="64"/>
        <v>566.60846540128284</v>
      </c>
    </row>
    <row r="4162" spans="1:15" x14ac:dyDescent="0.25">
      <c r="A4162" s="1">
        <v>44826.51153935185</v>
      </c>
      <c r="B4162">
        <v>-107.68899999999999</v>
      </c>
      <c r="C4162">
        <v>39.552999999999997</v>
      </c>
      <c r="D4162">
        <v>34.4</v>
      </c>
      <c r="E4162">
        <v>23137</v>
      </c>
      <c r="F4162">
        <v>-56.8</v>
      </c>
      <c r="G4162">
        <v>-86.8</v>
      </c>
      <c r="H4162">
        <v>-82.1</v>
      </c>
      <c r="I4162">
        <v>1</v>
      </c>
      <c r="J4162">
        <v>2</v>
      </c>
      <c r="K4162">
        <v>0.01</v>
      </c>
      <c r="L4162">
        <v>287</v>
      </c>
      <c r="M4162">
        <v>2.2999999999999998</v>
      </c>
      <c r="O4162" s="2">
        <f t="shared" si="64"/>
        <v>566.60846540128284</v>
      </c>
    </row>
    <row r="4163" spans="1:15" x14ac:dyDescent="0.25">
      <c r="A4163" s="1">
        <v>44826.511550925927</v>
      </c>
      <c r="B4163">
        <v>-107.68899999999999</v>
      </c>
      <c r="C4163">
        <v>39.552999999999997</v>
      </c>
      <c r="D4163">
        <v>34.299999999999997</v>
      </c>
      <c r="E4163">
        <v>23143</v>
      </c>
      <c r="F4163">
        <v>-56.8</v>
      </c>
      <c r="G4163">
        <v>-86.8</v>
      </c>
      <c r="H4163">
        <v>-82.1</v>
      </c>
      <c r="I4163">
        <v>1</v>
      </c>
      <c r="J4163">
        <v>2</v>
      </c>
      <c r="K4163">
        <v>0.01</v>
      </c>
      <c r="L4163">
        <v>285</v>
      </c>
      <c r="M4163">
        <v>2.4</v>
      </c>
      <c r="O4163" s="2">
        <f t="shared" ref="O4163:O4226" si="65">(273.15+F4163)*((1000/D4163)^(2/7))</f>
        <v>567.07995184443723</v>
      </c>
    </row>
    <row r="4164" spans="1:15" x14ac:dyDescent="0.25">
      <c r="A4164" s="1">
        <v>44826.511562500003</v>
      </c>
      <c r="B4164">
        <v>-107.68899999999999</v>
      </c>
      <c r="C4164">
        <v>39.552999999999997</v>
      </c>
      <c r="D4164">
        <v>34.299999999999997</v>
      </c>
      <c r="E4164">
        <v>23150</v>
      </c>
      <c r="F4164">
        <v>-56.8</v>
      </c>
      <c r="G4164">
        <v>-86.8</v>
      </c>
      <c r="H4164">
        <v>-82.1</v>
      </c>
      <c r="I4164">
        <v>1</v>
      </c>
      <c r="J4164">
        <v>2</v>
      </c>
      <c r="K4164">
        <v>0.01</v>
      </c>
      <c r="L4164">
        <v>284</v>
      </c>
      <c r="M4164">
        <v>2.5</v>
      </c>
      <c r="O4164" s="2">
        <f t="shared" si="65"/>
        <v>567.07995184443723</v>
      </c>
    </row>
    <row r="4165" spans="1:15" x14ac:dyDescent="0.25">
      <c r="A4165" s="1">
        <v>44826.511574074073</v>
      </c>
      <c r="B4165">
        <v>-107.68899999999999</v>
      </c>
      <c r="C4165">
        <v>39.552999999999997</v>
      </c>
      <c r="D4165">
        <v>34.299999999999997</v>
      </c>
      <c r="E4165">
        <v>23156</v>
      </c>
      <c r="F4165">
        <v>-56.8</v>
      </c>
      <c r="G4165">
        <v>-86.8</v>
      </c>
      <c r="H4165">
        <v>-82</v>
      </c>
      <c r="I4165">
        <v>1</v>
      </c>
      <c r="J4165">
        <v>2</v>
      </c>
      <c r="K4165">
        <v>0.01</v>
      </c>
      <c r="L4165">
        <v>283</v>
      </c>
      <c r="M4165">
        <v>2.6</v>
      </c>
      <c r="O4165" s="2">
        <f t="shared" si="65"/>
        <v>567.07995184443723</v>
      </c>
    </row>
    <row r="4166" spans="1:15" x14ac:dyDescent="0.25">
      <c r="A4166" s="1">
        <v>44826.51158564815</v>
      </c>
      <c r="B4166">
        <v>-107.6889</v>
      </c>
      <c r="C4166">
        <v>39.552999999999997</v>
      </c>
      <c r="D4166">
        <v>34.200000000000003</v>
      </c>
      <c r="E4166">
        <v>23162</v>
      </c>
      <c r="F4166">
        <v>-56.7</v>
      </c>
      <c r="G4166">
        <v>-86.8</v>
      </c>
      <c r="H4166">
        <v>-82</v>
      </c>
      <c r="I4166">
        <v>1</v>
      </c>
      <c r="J4166">
        <v>2</v>
      </c>
      <c r="K4166">
        <v>0.01</v>
      </c>
      <c r="L4166">
        <v>282</v>
      </c>
      <c r="M4166">
        <v>2.7</v>
      </c>
      <c r="O4166" s="2">
        <f t="shared" si="65"/>
        <v>567.81553998781771</v>
      </c>
    </row>
    <row r="4167" spans="1:15" x14ac:dyDescent="0.25">
      <c r="A4167" s="1">
        <v>44826.511597222219</v>
      </c>
      <c r="B4167">
        <v>-107.6889</v>
      </c>
      <c r="C4167">
        <v>39.552999999999997</v>
      </c>
      <c r="D4167">
        <v>34.200000000000003</v>
      </c>
      <c r="E4167">
        <v>23168</v>
      </c>
      <c r="F4167">
        <v>-56.7</v>
      </c>
      <c r="G4167">
        <v>-86.8</v>
      </c>
      <c r="H4167">
        <v>-82</v>
      </c>
      <c r="I4167">
        <v>1</v>
      </c>
      <c r="J4167">
        <v>2</v>
      </c>
      <c r="K4167">
        <v>0.01</v>
      </c>
      <c r="L4167">
        <v>282</v>
      </c>
      <c r="M4167">
        <v>2.8</v>
      </c>
      <c r="O4167" s="2">
        <f t="shared" si="65"/>
        <v>567.81553998781771</v>
      </c>
    </row>
    <row r="4168" spans="1:15" x14ac:dyDescent="0.25">
      <c r="A4168" s="1">
        <v>44826.511608796296</v>
      </c>
      <c r="B4168">
        <v>-107.6889</v>
      </c>
      <c r="C4168">
        <v>39.552999999999997</v>
      </c>
      <c r="D4168">
        <v>34.200000000000003</v>
      </c>
      <c r="E4168">
        <v>23174</v>
      </c>
      <c r="F4168">
        <v>-56.7</v>
      </c>
      <c r="G4168">
        <v>-86.8</v>
      </c>
      <c r="H4168">
        <v>-82</v>
      </c>
      <c r="I4168">
        <v>1</v>
      </c>
      <c r="J4168">
        <v>2</v>
      </c>
      <c r="K4168">
        <v>0.01</v>
      </c>
      <c r="L4168">
        <v>280</v>
      </c>
      <c r="M4168">
        <v>3</v>
      </c>
      <c r="O4168" s="2">
        <f t="shared" si="65"/>
        <v>567.81553998781771</v>
      </c>
    </row>
    <row r="4169" spans="1:15" x14ac:dyDescent="0.25">
      <c r="A4169" s="1">
        <v>44826.511620370373</v>
      </c>
      <c r="B4169">
        <v>-107.6888</v>
      </c>
      <c r="C4169">
        <v>39.552999999999997</v>
      </c>
      <c r="D4169">
        <v>34.200000000000003</v>
      </c>
      <c r="E4169">
        <v>23180</v>
      </c>
      <c r="F4169">
        <v>-56.7</v>
      </c>
      <c r="G4169">
        <v>-86.8</v>
      </c>
      <c r="H4169">
        <v>-82</v>
      </c>
      <c r="I4169">
        <v>1</v>
      </c>
      <c r="J4169">
        <v>2</v>
      </c>
      <c r="K4169">
        <v>0.01</v>
      </c>
      <c r="L4169">
        <v>279</v>
      </c>
      <c r="M4169">
        <v>3.1</v>
      </c>
      <c r="O4169" s="2">
        <f t="shared" si="65"/>
        <v>567.81553998781771</v>
      </c>
    </row>
    <row r="4170" spans="1:15" x14ac:dyDescent="0.25">
      <c r="A4170" s="1">
        <v>44826.511631944442</v>
      </c>
      <c r="B4170">
        <v>-107.6887</v>
      </c>
      <c r="C4170">
        <v>39.552999999999997</v>
      </c>
      <c r="D4170">
        <v>34.1</v>
      </c>
      <c r="E4170">
        <v>23185</v>
      </c>
      <c r="F4170">
        <v>-56.7</v>
      </c>
      <c r="G4170">
        <v>-86.7</v>
      </c>
      <c r="H4170">
        <v>-82</v>
      </c>
      <c r="I4170">
        <v>1</v>
      </c>
      <c r="J4170">
        <v>2</v>
      </c>
      <c r="K4170">
        <v>0.01</v>
      </c>
      <c r="L4170">
        <v>279</v>
      </c>
      <c r="M4170">
        <v>3.2</v>
      </c>
      <c r="O4170" s="2">
        <f t="shared" si="65"/>
        <v>568.2907991740575</v>
      </c>
    </row>
    <row r="4171" spans="1:15" x14ac:dyDescent="0.25">
      <c r="A4171" s="1">
        <v>44826.511643518519</v>
      </c>
      <c r="B4171">
        <v>-107.6887</v>
      </c>
      <c r="C4171">
        <v>39.552999999999997</v>
      </c>
      <c r="D4171">
        <v>34.1</v>
      </c>
      <c r="E4171">
        <v>23191</v>
      </c>
      <c r="F4171">
        <v>-56.7</v>
      </c>
      <c r="G4171">
        <v>-86.7</v>
      </c>
      <c r="H4171">
        <v>-82</v>
      </c>
      <c r="I4171">
        <v>1</v>
      </c>
      <c r="J4171">
        <v>2</v>
      </c>
      <c r="K4171">
        <v>0.01</v>
      </c>
      <c r="L4171">
        <v>278</v>
      </c>
      <c r="M4171">
        <v>3.4</v>
      </c>
      <c r="O4171" s="2">
        <f t="shared" si="65"/>
        <v>568.2907991740575</v>
      </c>
    </row>
    <row r="4172" spans="1:15" x14ac:dyDescent="0.25">
      <c r="A4172" s="1">
        <v>44826.511655092596</v>
      </c>
      <c r="B4172">
        <v>-107.68859999999999</v>
      </c>
      <c r="C4172">
        <v>39.552999999999997</v>
      </c>
      <c r="D4172">
        <v>34.1</v>
      </c>
      <c r="E4172">
        <v>23197</v>
      </c>
      <c r="F4172">
        <v>-56.7</v>
      </c>
      <c r="G4172">
        <v>-86.7</v>
      </c>
      <c r="H4172">
        <v>-82</v>
      </c>
      <c r="I4172">
        <v>1</v>
      </c>
      <c r="J4172">
        <v>2</v>
      </c>
      <c r="K4172">
        <v>0.01</v>
      </c>
      <c r="L4172">
        <v>277</v>
      </c>
      <c r="M4172">
        <v>3.5</v>
      </c>
      <c r="O4172" s="2">
        <f t="shared" si="65"/>
        <v>568.2907991740575</v>
      </c>
    </row>
    <row r="4173" spans="1:15" x14ac:dyDescent="0.25">
      <c r="A4173" s="1">
        <v>44826.511666666665</v>
      </c>
      <c r="B4173">
        <v>-107.6885</v>
      </c>
      <c r="C4173">
        <v>39.552999999999997</v>
      </c>
      <c r="D4173">
        <v>34</v>
      </c>
      <c r="E4173">
        <v>23202</v>
      </c>
      <c r="F4173">
        <v>-56.7</v>
      </c>
      <c r="G4173">
        <v>-86.7</v>
      </c>
      <c r="H4173">
        <v>-81.900000000000006</v>
      </c>
      <c r="I4173">
        <v>1</v>
      </c>
      <c r="J4173">
        <v>2</v>
      </c>
      <c r="K4173">
        <v>0.01</v>
      </c>
      <c r="L4173">
        <v>276</v>
      </c>
      <c r="M4173">
        <v>3.6</v>
      </c>
      <c r="O4173" s="2">
        <f t="shared" si="65"/>
        <v>568.76785367517243</v>
      </c>
    </row>
    <row r="4174" spans="1:15" x14ac:dyDescent="0.25">
      <c r="A4174" s="1">
        <v>44826.511678240742</v>
      </c>
      <c r="B4174">
        <v>-107.6885</v>
      </c>
      <c r="C4174">
        <v>39.552999999999997</v>
      </c>
      <c r="D4174">
        <v>34</v>
      </c>
      <c r="E4174">
        <v>23208</v>
      </c>
      <c r="F4174">
        <v>-56.7</v>
      </c>
      <c r="G4174">
        <v>-86.7</v>
      </c>
      <c r="H4174">
        <v>-81.900000000000006</v>
      </c>
      <c r="I4174">
        <v>1</v>
      </c>
      <c r="J4174">
        <v>2</v>
      </c>
      <c r="K4174">
        <v>0.01</v>
      </c>
      <c r="L4174">
        <v>276</v>
      </c>
      <c r="M4174">
        <v>3.8</v>
      </c>
      <c r="O4174" s="2">
        <f t="shared" si="65"/>
        <v>568.76785367517243</v>
      </c>
    </row>
    <row r="4175" spans="1:15" x14ac:dyDescent="0.25">
      <c r="A4175" s="1">
        <v>44826.511689814812</v>
      </c>
      <c r="B4175">
        <v>-107.6884</v>
      </c>
      <c r="C4175">
        <v>39.552999999999997</v>
      </c>
      <c r="D4175">
        <v>34</v>
      </c>
      <c r="E4175">
        <v>23213</v>
      </c>
      <c r="F4175">
        <v>-56.7</v>
      </c>
      <c r="G4175">
        <v>-86.7</v>
      </c>
      <c r="H4175">
        <v>-81.900000000000006</v>
      </c>
      <c r="I4175">
        <v>1</v>
      </c>
      <c r="J4175">
        <v>2</v>
      </c>
      <c r="K4175">
        <v>0.01</v>
      </c>
      <c r="L4175">
        <v>275</v>
      </c>
      <c r="M4175">
        <v>3.9</v>
      </c>
      <c r="O4175" s="2">
        <f t="shared" si="65"/>
        <v>568.76785367517243</v>
      </c>
    </row>
    <row r="4176" spans="1:15" x14ac:dyDescent="0.25">
      <c r="A4176" s="1">
        <v>44826.511701388888</v>
      </c>
      <c r="B4176">
        <v>-107.6883</v>
      </c>
      <c r="C4176">
        <v>39.552999999999997</v>
      </c>
      <c r="D4176">
        <v>33.9</v>
      </c>
      <c r="E4176">
        <v>23219</v>
      </c>
      <c r="F4176">
        <v>-56.6</v>
      </c>
      <c r="G4176">
        <v>-86.7</v>
      </c>
      <c r="H4176">
        <v>-81.900000000000006</v>
      </c>
      <c r="I4176">
        <v>1</v>
      </c>
      <c r="J4176">
        <v>2</v>
      </c>
      <c r="K4176">
        <v>0.01</v>
      </c>
      <c r="L4176">
        <v>274</v>
      </c>
      <c r="M4176">
        <v>4.0999999999999996</v>
      </c>
      <c r="O4176" s="2">
        <f t="shared" si="65"/>
        <v>569.50970782898185</v>
      </c>
    </row>
    <row r="4177" spans="1:15" x14ac:dyDescent="0.25">
      <c r="A4177" s="1">
        <v>44826.511712962965</v>
      </c>
      <c r="B4177">
        <v>-107.6883</v>
      </c>
      <c r="C4177">
        <v>39.552999999999997</v>
      </c>
      <c r="D4177">
        <v>33.9</v>
      </c>
      <c r="E4177">
        <v>23224</v>
      </c>
      <c r="F4177">
        <v>-56.6</v>
      </c>
      <c r="G4177">
        <v>-86.6</v>
      </c>
      <c r="H4177">
        <v>-81.900000000000006</v>
      </c>
      <c r="I4177">
        <v>1</v>
      </c>
      <c r="J4177">
        <v>2</v>
      </c>
      <c r="K4177">
        <v>0.01</v>
      </c>
      <c r="L4177">
        <v>274</v>
      </c>
      <c r="M4177">
        <v>4.2</v>
      </c>
      <c r="O4177" s="2">
        <f t="shared" si="65"/>
        <v>569.50970782898185</v>
      </c>
    </row>
    <row r="4178" spans="1:15" x14ac:dyDescent="0.25">
      <c r="A4178" s="1">
        <v>44826.511724537035</v>
      </c>
      <c r="B4178">
        <v>-107.68819999999999</v>
      </c>
      <c r="C4178">
        <v>39.552999999999997</v>
      </c>
      <c r="D4178">
        <v>33.9</v>
      </c>
      <c r="E4178">
        <v>23230</v>
      </c>
      <c r="F4178">
        <v>-56.6</v>
      </c>
      <c r="G4178">
        <v>-86.6</v>
      </c>
      <c r="H4178">
        <v>-81.900000000000006</v>
      </c>
      <c r="I4178">
        <v>1</v>
      </c>
      <c r="J4178">
        <v>2</v>
      </c>
      <c r="K4178">
        <v>0.01</v>
      </c>
      <c r="L4178">
        <v>273</v>
      </c>
      <c r="M4178">
        <v>4.3</v>
      </c>
      <c r="O4178" s="2">
        <f t="shared" si="65"/>
        <v>569.50970782898185</v>
      </c>
    </row>
    <row r="4179" spans="1:15" x14ac:dyDescent="0.25">
      <c r="A4179" s="1">
        <v>44826.511736111112</v>
      </c>
      <c r="B4179">
        <v>-107.68810000000001</v>
      </c>
      <c r="C4179">
        <v>39.552999999999997</v>
      </c>
      <c r="D4179">
        <v>33.799999999999997</v>
      </c>
      <c r="E4179">
        <v>23235</v>
      </c>
      <c r="F4179">
        <v>-56.6</v>
      </c>
      <c r="G4179">
        <v>-86.6</v>
      </c>
      <c r="H4179">
        <v>-81.900000000000006</v>
      </c>
      <c r="I4179">
        <v>1</v>
      </c>
      <c r="J4179">
        <v>2</v>
      </c>
      <c r="K4179">
        <v>0.01</v>
      </c>
      <c r="L4179">
        <v>273</v>
      </c>
      <c r="M4179">
        <v>4.5</v>
      </c>
      <c r="O4179" s="2">
        <f t="shared" si="65"/>
        <v>569.99061142904202</v>
      </c>
    </row>
    <row r="4180" spans="1:15" x14ac:dyDescent="0.25">
      <c r="A4180" s="1">
        <v>44826.511747685188</v>
      </c>
      <c r="B4180">
        <v>-107.68810000000001</v>
      </c>
      <c r="C4180">
        <v>39.552999999999997</v>
      </c>
      <c r="D4180">
        <v>33.799999999999997</v>
      </c>
      <c r="E4180">
        <v>23241</v>
      </c>
      <c r="F4180">
        <v>-56.6</v>
      </c>
      <c r="G4180">
        <v>-86.6</v>
      </c>
      <c r="H4180">
        <v>-81.8</v>
      </c>
      <c r="I4180">
        <v>1</v>
      </c>
      <c r="J4180">
        <v>2</v>
      </c>
      <c r="K4180">
        <v>0.01</v>
      </c>
      <c r="L4180">
        <v>272</v>
      </c>
      <c r="M4180">
        <v>4.5999999999999996</v>
      </c>
      <c r="O4180" s="2">
        <f t="shared" si="65"/>
        <v>569.99061142904202</v>
      </c>
    </row>
    <row r="4181" spans="1:15" x14ac:dyDescent="0.25">
      <c r="A4181" s="1">
        <v>44826.511759259258</v>
      </c>
      <c r="B4181">
        <v>-107.688</v>
      </c>
      <c r="C4181">
        <v>39.552999999999997</v>
      </c>
      <c r="D4181">
        <v>33.799999999999997</v>
      </c>
      <c r="E4181">
        <v>23247</v>
      </c>
      <c r="F4181">
        <v>-56.6</v>
      </c>
      <c r="G4181">
        <v>-86.6</v>
      </c>
      <c r="H4181">
        <v>-81.8</v>
      </c>
      <c r="I4181">
        <v>1</v>
      </c>
      <c r="J4181">
        <v>2</v>
      </c>
      <c r="K4181">
        <v>0.01</v>
      </c>
      <c r="L4181">
        <v>272</v>
      </c>
      <c r="M4181">
        <v>4.8</v>
      </c>
      <c r="O4181" s="2">
        <f t="shared" si="65"/>
        <v>569.99061142904202</v>
      </c>
    </row>
    <row r="4182" spans="1:15" x14ac:dyDescent="0.25">
      <c r="A4182" s="1">
        <v>44826.511770833335</v>
      </c>
      <c r="B4182">
        <v>-107.6879</v>
      </c>
      <c r="C4182">
        <v>39.552900000000001</v>
      </c>
      <c r="D4182">
        <v>33.799999999999997</v>
      </c>
      <c r="E4182">
        <v>23252</v>
      </c>
      <c r="F4182">
        <v>-56.6</v>
      </c>
      <c r="G4182">
        <v>-86.6</v>
      </c>
      <c r="H4182">
        <v>-81.8</v>
      </c>
      <c r="I4182">
        <v>1</v>
      </c>
      <c r="J4182">
        <v>2</v>
      </c>
      <c r="K4182">
        <v>0.01</v>
      </c>
      <c r="L4182">
        <v>272</v>
      </c>
      <c r="M4182">
        <v>4.9000000000000004</v>
      </c>
      <c r="O4182" s="2">
        <f t="shared" si="65"/>
        <v>569.99061142904202</v>
      </c>
    </row>
    <row r="4183" spans="1:15" x14ac:dyDescent="0.25">
      <c r="A4183" s="1">
        <v>44826.511782407404</v>
      </c>
      <c r="B4183">
        <v>-107.6879</v>
      </c>
      <c r="C4183">
        <v>39.552900000000001</v>
      </c>
      <c r="D4183">
        <v>33.700000000000003</v>
      </c>
      <c r="E4183">
        <v>23258</v>
      </c>
      <c r="F4183">
        <v>-56.6</v>
      </c>
      <c r="G4183">
        <v>-86.6</v>
      </c>
      <c r="H4183">
        <v>-81.8</v>
      </c>
      <c r="I4183">
        <v>1</v>
      </c>
      <c r="J4183">
        <v>2</v>
      </c>
      <c r="K4183">
        <v>0.01</v>
      </c>
      <c r="L4183">
        <v>271</v>
      </c>
      <c r="M4183">
        <v>5</v>
      </c>
      <c r="O4183" s="2">
        <f t="shared" si="65"/>
        <v>570.47334782078735</v>
      </c>
    </row>
    <row r="4184" spans="1:15" x14ac:dyDescent="0.25">
      <c r="A4184" s="1">
        <v>44826.511793981481</v>
      </c>
      <c r="B4184">
        <v>-107.6878</v>
      </c>
      <c r="C4184">
        <v>39.552900000000001</v>
      </c>
      <c r="D4184">
        <v>33.700000000000003</v>
      </c>
      <c r="E4184">
        <v>23264</v>
      </c>
      <c r="F4184">
        <v>-56.6</v>
      </c>
      <c r="G4184">
        <v>-86.5</v>
      </c>
      <c r="H4184">
        <v>-81.8</v>
      </c>
      <c r="I4184">
        <v>1</v>
      </c>
      <c r="J4184">
        <v>2</v>
      </c>
      <c r="K4184">
        <v>0.01</v>
      </c>
      <c r="L4184">
        <v>271</v>
      </c>
      <c r="M4184">
        <v>5.2</v>
      </c>
      <c r="O4184" s="2">
        <f t="shared" si="65"/>
        <v>570.47334782078735</v>
      </c>
    </row>
    <row r="4185" spans="1:15" x14ac:dyDescent="0.25">
      <c r="A4185" s="1">
        <v>44826.511805555558</v>
      </c>
      <c r="B4185">
        <v>-107.68770000000001</v>
      </c>
      <c r="C4185">
        <v>39.552900000000001</v>
      </c>
      <c r="D4185">
        <v>33.700000000000003</v>
      </c>
      <c r="E4185">
        <v>23269</v>
      </c>
      <c r="F4185">
        <v>-56.6</v>
      </c>
      <c r="G4185">
        <v>-86.5</v>
      </c>
      <c r="H4185">
        <v>-81.8</v>
      </c>
      <c r="I4185">
        <v>1</v>
      </c>
      <c r="J4185">
        <v>2</v>
      </c>
      <c r="K4185">
        <v>0.01</v>
      </c>
      <c r="L4185">
        <v>271</v>
      </c>
      <c r="M4185">
        <v>5.3</v>
      </c>
      <c r="O4185" s="2">
        <f t="shared" si="65"/>
        <v>570.47334782078735</v>
      </c>
    </row>
    <row r="4186" spans="1:15" x14ac:dyDescent="0.25">
      <c r="A4186" s="1">
        <v>44826.511817129627</v>
      </c>
      <c r="B4186">
        <v>-107.68770000000001</v>
      </c>
      <c r="C4186">
        <v>39.552900000000001</v>
      </c>
      <c r="D4186">
        <v>33.6</v>
      </c>
      <c r="E4186">
        <v>23275</v>
      </c>
      <c r="F4186">
        <v>-56.5</v>
      </c>
      <c r="G4186">
        <v>-86.5</v>
      </c>
      <c r="H4186">
        <v>-81.8</v>
      </c>
      <c r="I4186">
        <v>1</v>
      </c>
      <c r="J4186">
        <v>2</v>
      </c>
      <c r="K4186">
        <v>0.01</v>
      </c>
      <c r="L4186">
        <v>270</v>
      </c>
      <c r="M4186">
        <v>5.5</v>
      </c>
      <c r="O4186" s="2">
        <f t="shared" si="65"/>
        <v>571.22159047465357</v>
      </c>
    </row>
    <row r="4187" spans="1:15" x14ac:dyDescent="0.25">
      <c r="A4187" s="1">
        <v>44826.511828703704</v>
      </c>
      <c r="B4187">
        <v>-107.6876</v>
      </c>
      <c r="C4187">
        <v>39.552900000000001</v>
      </c>
      <c r="D4187">
        <v>33.6</v>
      </c>
      <c r="E4187">
        <v>23280</v>
      </c>
      <c r="F4187">
        <v>-56.5</v>
      </c>
      <c r="G4187">
        <v>-86.5</v>
      </c>
      <c r="H4187">
        <v>-81.7</v>
      </c>
      <c r="I4187">
        <v>1</v>
      </c>
      <c r="J4187">
        <v>2</v>
      </c>
      <c r="K4187">
        <v>0.01</v>
      </c>
      <c r="L4187">
        <v>270</v>
      </c>
      <c r="M4187">
        <v>5.6</v>
      </c>
      <c r="O4187" s="2">
        <f t="shared" si="65"/>
        <v>571.22159047465357</v>
      </c>
    </row>
    <row r="4188" spans="1:15" x14ac:dyDescent="0.25">
      <c r="A4188" s="1">
        <v>44826.511840277781</v>
      </c>
      <c r="B4188">
        <v>-107.6876</v>
      </c>
      <c r="C4188">
        <v>39.552900000000001</v>
      </c>
      <c r="D4188">
        <v>33.6</v>
      </c>
      <c r="E4188">
        <v>23286</v>
      </c>
      <c r="F4188">
        <v>-56.5</v>
      </c>
      <c r="G4188">
        <v>-86.5</v>
      </c>
      <c r="H4188">
        <v>-81.7</v>
      </c>
      <c r="I4188">
        <v>1</v>
      </c>
      <c r="J4188">
        <v>2</v>
      </c>
      <c r="K4188">
        <v>0.01</v>
      </c>
      <c r="L4188">
        <v>271</v>
      </c>
      <c r="M4188">
        <v>5.6</v>
      </c>
      <c r="O4188" s="2">
        <f t="shared" si="65"/>
        <v>571.22159047465357</v>
      </c>
    </row>
    <row r="4189" spans="1:15" x14ac:dyDescent="0.25">
      <c r="A4189" s="1">
        <v>44826.51185185185</v>
      </c>
      <c r="B4189">
        <v>-107.6875</v>
      </c>
      <c r="C4189">
        <v>39.552900000000001</v>
      </c>
      <c r="D4189">
        <v>33.6</v>
      </c>
      <c r="E4189">
        <v>23292</v>
      </c>
      <c r="F4189">
        <v>-56.5</v>
      </c>
      <c r="G4189">
        <v>-86.5</v>
      </c>
      <c r="H4189">
        <v>-81.7</v>
      </c>
      <c r="I4189">
        <v>1</v>
      </c>
      <c r="J4189">
        <v>2</v>
      </c>
      <c r="K4189">
        <v>0.01</v>
      </c>
      <c r="L4189">
        <v>271</v>
      </c>
      <c r="M4189">
        <v>5.6</v>
      </c>
      <c r="O4189" s="2">
        <f t="shared" si="65"/>
        <v>571.22159047465357</v>
      </c>
    </row>
    <row r="4190" spans="1:15" x14ac:dyDescent="0.25">
      <c r="A4190" s="1">
        <v>44826.511863425927</v>
      </c>
      <c r="B4190">
        <v>-107.6874</v>
      </c>
      <c r="C4190">
        <v>39.552900000000001</v>
      </c>
      <c r="D4190">
        <v>33.5</v>
      </c>
      <c r="E4190">
        <v>23297</v>
      </c>
      <c r="F4190">
        <v>-56.5</v>
      </c>
      <c r="G4190">
        <v>-86.5</v>
      </c>
      <c r="H4190">
        <v>-81.7</v>
      </c>
      <c r="I4190">
        <v>1</v>
      </c>
      <c r="J4190">
        <v>2</v>
      </c>
      <c r="K4190">
        <v>0.01</v>
      </c>
      <c r="L4190">
        <v>272</v>
      </c>
      <c r="M4190">
        <v>5.6</v>
      </c>
      <c r="O4190" s="2">
        <f t="shared" si="65"/>
        <v>571.70825456753425</v>
      </c>
    </row>
    <row r="4191" spans="1:15" x14ac:dyDescent="0.25">
      <c r="A4191" s="1">
        <v>44826.511874999997</v>
      </c>
      <c r="B4191">
        <v>-107.6874</v>
      </c>
      <c r="C4191">
        <v>39.552900000000001</v>
      </c>
      <c r="D4191">
        <v>33.5</v>
      </c>
      <c r="E4191">
        <v>23303</v>
      </c>
      <c r="F4191">
        <v>-56.5</v>
      </c>
      <c r="G4191">
        <v>-86.4</v>
      </c>
      <c r="H4191">
        <v>-81.7</v>
      </c>
      <c r="I4191">
        <v>1</v>
      </c>
      <c r="J4191">
        <v>2</v>
      </c>
      <c r="K4191">
        <v>0.01</v>
      </c>
      <c r="L4191">
        <v>273</v>
      </c>
      <c r="M4191">
        <v>5.6</v>
      </c>
      <c r="O4191" s="2">
        <f t="shared" si="65"/>
        <v>571.70825456753425</v>
      </c>
    </row>
    <row r="4192" spans="1:15" x14ac:dyDescent="0.25">
      <c r="A4192" s="1">
        <v>44826.511886574073</v>
      </c>
      <c r="B4192">
        <v>-107.68729999999999</v>
      </c>
      <c r="C4192">
        <v>39.552900000000001</v>
      </c>
      <c r="D4192">
        <v>33.5</v>
      </c>
      <c r="E4192">
        <v>23309</v>
      </c>
      <c r="F4192">
        <v>-56.5</v>
      </c>
      <c r="G4192">
        <v>-86.4</v>
      </c>
      <c r="H4192">
        <v>-81.7</v>
      </c>
      <c r="I4192">
        <v>1</v>
      </c>
      <c r="J4192">
        <v>2</v>
      </c>
      <c r="K4192">
        <v>0.01</v>
      </c>
      <c r="L4192">
        <v>274</v>
      </c>
      <c r="M4192">
        <v>5.7</v>
      </c>
      <c r="O4192" s="2">
        <f t="shared" si="65"/>
        <v>571.70825456753425</v>
      </c>
    </row>
    <row r="4193" spans="1:15" x14ac:dyDescent="0.25">
      <c r="A4193" s="1">
        <v>44826.51189814815</v>
      </c>
      <c r="B4193">
        <v>-107.6872</v>
      </c>
      <c r="C4193">
        <v>39.552900000000001</v>
      </c>
      <c r="D4193">
        <v>33.4</v>
      </c>
      <c r="E4193">
        <v>23315</v>
      </c>
      <c r="F4193">
        <v>-56.5</v>
      </c>
      <c r="G4193">
        <v>-86.4</v>
      </c>
      <c r="H4193">
        <v>-81.7</v>
      </c>
      <c r="I4193">
        <v>1</v>
      </c>
      <c r="J4193">
        <v>2</v>
      </c>
      <c r="K4193">
        <v>0.01</v>
      </c>
      <c r="L4193">
        <v>274</v>
      </c>
      <c r="M4193">
        <v>5.7</v>
      </c>
      <c r="O4193" s="2">
        <f t="shared" si="65"/>
        <v>572.19679004779198</v>
      </c>
    </row>
    <row r="4194" spans="1:15" x14ac:dyDescent="0.25">
      <c r="A4194" s="1">
        <v>44826.51190972222</v>
      </c>
      <c r="B4194">
        <v>-107.6872</v>
      </c>
      <c r="C4194">
        <v>39.552900000000001</v>
      </c>
      <c r="D4194">
        <v>33.4</v>
      </c>
      <c r="E4194">
        <v>23321</v>
      </c>
      <c r="F4194">
        <v>-56.5</v>
      </c>
      <c r="G4194">
        <v>-86.4</v>
      </c>
      <c r="H4194">
        <v>-81.599999999999994</v>
      </c>
      <c r="I4194">
        <v>1</v>
      </c>
      <c r="J4194">
        <v>2</v>
      </c>
      <c r="K4194">
        <v>0.01</v>
      </c>
      <c r="L4194">
        <v>275</v>
      </c>
      <c r="M4194">
        <v>5.7</v>
      </c>
      <c r="O4194" s="2">
        <f t="shared" si="65"/>
        <v>572.19679004779198</v>
      </c>
    </row>
    <row r="4195" spans="1:15" x14ac:dyDescent="0.25">
      <c r="A4195" s="1">
        <v>44826.511921296296</v>
      </c>
      <c r="B4195">
        <v>-107.6871</v>
      </c>
      <c r="C4195">
        <v>39.552900000000001</v>
      </c>
      <c r="D4195">
        <v>33.4</v>
      </c>
      <c r="E4195">
        <v>23327</v>
      </c>
      <c r="F4195">
        <v>-56.5</v>
      </c>
      <c r="G4195">
        <v>-86.4</v>
      </c>
      <c r="H4195">
        <v>-81.599999999999994</v>
      </c>
      <c r="I4195">
        <v>1</v>
      </c>
      <c r="J4195">
        <v>2</v>
      </c>
      <c r="K4195">
        <v>0.01</v>
      </c>
      <c r="L4195">
        <v>276</v>
      </c>
      <c r="M4195">
        <v>5.7</v>
      </c>
      <c r="O4195" s="2">
        <f t="shared" si="65"/>
        <v>572.19679004779198</v>
      </c>
    </row>
    <row r="4196" spans="1:15" x14ac:dyDescent="0.25">
      <c r="A4196" s="1">
        <v>44826.511932870373</v>
      </c>
      <c r="B4196">
        <v>-107.687</v>
      </c>
      <c r="C4196">
        <v>39.552900000000001</v>
      </c>
      <c r="D4196">
        <v>33.299999999999997</v>
      </c>
      <c r="E4196">
        <v>23333</v>
      </c>
      <c r="F4196">
        <v>-56.4</v>
      </c>
      <c r="G4196">
        <v>-86.4</v>
      </c>
      <c r="H4196">
        <v>-81.599999999999994</v>
      </c>
      <c r="I4196">
        <v>1</v>
      </c>
      <c r="J4196">
        <v>2</v>
      </c>
      <c r="K4196">
        <v>0.01</v>
      </c>
      <c r="L4196">
        <v>276</v>
      </c>
      <c r="M4196">
        <v>5.7</v>
      </c>
      <c r="O4196" s="2">
        <f t="shared" si="65"/>
        <v>572.95154725428733</v>
      </c>
    </row>
    <row r="4197" spans="1:15" x14ac:dyDescent="0.25">
      <c r="A4197" s="1">
        <v>44826.511944444443</v>
      </c>
      <c r="B4197">
        <v>-107.687</v>
      </c>
      <c r="C4197">
        <v>39.552900000000001</v>
      </c>
      <c r="D4197">
        <v>33.299999999999997</v>
      </c>
      <c r="E4197">
        <v>23338</v>
      </c>
      <c r="F4197">
        <v>-56.4</v>
      </c>
      <c r="G4197">
        <v>-86.4</v>
      </c>
      <c r="H4197">
        <v>-81.599999999999994</v>
      </c>
      <c r="I4197">
        <v>1</v>
      </c>
      <c r="J4197">
        <v>2</v>
      </c>
      <c r="K4197">
        <v>0.01</v>
      </c>
      <c r="L4197">
        <v>277</v>
      </c>
      <c r="M4197">
        <v>5.7</v>
      </c>
      <c r="O4197" s="2">
        <f t="shared" si="65"/>
        <v>572.95154725428733</v>
      </c>
    </row>
    <row r="4198" spans="1:15" x14ac:dyDescent="0.25">
      <c r="A4198" s="1">
        <v>44826.511956018519</v>
      </c>
      <c r="B4198">
        <v>-107.68689999999999</v>
      </c>
      <c r="C4198">
        <v>39.552900000000001</v>
      </c>
      <c r="D4198">
        <v>33.299999999999997</v>
      </c>
      <c r="E4198">
        <v>23344</v>
      </c>
      <c r="F4198">
        <v>-56.4</v>
      </c>
      <c r="G4198">
        <v>-86.4</v>
      </c>
      <c r="H4198">
        <v>-81.599999999999994</v>
      </c>
      <c r="I4198">
        <v>1</v>
      </c>
      <c r="J4198">
        <v>2</v>
      </c>
      <c r="K4198">
        <v>0.01</v>
      </c>
      <c r="L4198">
        <v>278</v>
      </c>
      <c r="M4198">
        <v>5.7</v>
      </c>
      <c r="O4198" s="2">
        <f t="shared" si="65"/>
        <v>572.95154725428733</v>
      </c>
    </row>
    <row r="4199" spans="1:15" x14ac:dyDescent="0.25">
      <c r="A4199" s="1">
        <v>44826.511967592596</v>
      </c>
      <c r="B4199">
        <v>-107.68680000000001</v>
      </c>
      <c r="C4199">
        <v>39.552900000000001</v>
      </c>
      <c r="D4199">
        <v>33.200000000000003</v>
      </c>
      <c r="E4199">
        <v>23349</v>
      </c>
      <c r="F4199">
        <v>-56.4</v>
      </c>
      <c r="G4199">
        <v>-86.4</v>
      </c>
      <c r="H4199">
        <v>-81.599999999999994</v>
      </c>
      <c r="I4199">
        <v>1</v>
      </c>
      <c r="J4199">
        <v>2</v>
      </c>
      <c r="K4199">
        <v>0.01</v>
      </c>
      <c r="L4199">
        <v>278</v>
      </c>
      <c r="M4199">
        <v>5.8</v>
      </c>
      <c r="O4199" s="2">
        <f t="shared" si="65"/>
        <v>573.44409137123625</v>
      </c>
    </row>
    <row r="4200" spans="1:15" x14ac:dyDescent="0.25">
      <c r="A4200" s="1">
        <v>44826.511979166666</v>
      </c>
      <c r="B4200">
        <v>-107.68680000000001</v>
      </c>
      <c r="C4200">
        <v>39.552799999999998</v>
      </c>
      <c r="D4200">
        <v>33.200000000000003</v>
      </c>
      <c r="E4200">
        <v>23355</v>
      </c>
      <c r="F4200">
        <v>-56.4</v>
      </c>
      <c r="G4200">
        <v>-86.3</v>
      </c>
      <c r="H4200">
        <v>-81.599999999999994</v>
      </c>
      <c r="I4200">
        <v>1</v>
      </c>
      <c r="J4200">
        <v>2</v>
      </c>
      <c r="K4200">
        <v>0.01</v>
      </c>
      <c r="L4200">
        <v>279</v>
      </c>
      <c r="M4200">
        <v>5.8</v>
      </c>
      <c r="O4200" s="2">
        <f t="shared" si="65"/>
        <v>573.44409137123625</v>
      </c>
    </row>
    <row r="4201" spans="1:15" x14ac:dyDescent="0.25">
      <c r="A4201" s="1">
        <v>44826.511990740742</v>
      </c>
      <c r="B4201">
        <v>-107.6867</v>
      </c>
      <c r="C4201">
        <v>39.552799999999998</v>
      </c>
      <c r="D4201">
        <v>33.200000000000003</v>
      </c>
      <c r="E4201">
        <v>23360</v>
      </c>
      <c r="F4201">
        <v>-56.4</v>
      </c>
      <c r="G4201">
        <v>-86.3</v>
      </c>
      <c r="H4201">
        <v>-81.599999999999994</v>
      </c>
      <c r="I4201">
        <v>1</v>
      </c>
      <c r="J4201">
        <v>2</v>
      </c>
      <c r="K4201">
        <v>0.01</v>
      </c>
      <c r="L4201">
        <v>280</v>
      </c>
      <c r="M4201">
        <v>5.8</v>
      </c>
      <c r="O4201" s="2">
        <f t="shared" si="65"/>
        <v>573.44409137123625</v>
      </c>
    </row>
    <row r="4202" spans="1:15" x14ac:dyDescent="0.25">
      <c r="A4202" s="1">
        <v>44826.512002314812</v>
      </c>
      <c r="B4202">
        <v>-107.6867</v>
      </c>
      <c r="C4202">
        <v>39.552799999999998</v>
      </c>
      <c r="D4202">
        <v>33.200000000000003</v>
      </c>
      <c r="E4202">
        <v>23366</v>
      </c>
      <c r="F4202">
        <v>-56.4</v>
      </c>
      <c r="G4202">
        <v>-86.3</v>
      </c>
      <c r="H4202">
        <v>-81.599999999999994</v>
      </c>
      <c r="I4202">
        <v>1</v>
      </c>
      <c r="J4202">
        <v>2</v>
      </c>
      <c r="K4202">
        <v>0.01</v>
      </c>
      <c r="L4202">
        <v>280</v>
      </c>
      <c r="M4202">
        <v>5.8</v>
      </c>
      <c r="O4202" s="2">
        <f t="shared" si="65"/>
        <v>573.44409137123625</v>
      </c>
    </row>
    <row r="4203" spans="1:15" x14ac:dyDescent="0.25">
      <c r="A4203" s="1">
        <v>44826.512013888889</v>
      </c>
      <c r="B4203">
        <v>-107.6866</v>
      </c>
      <c r="C4203">
        <v>39.552799999999998</v>
      </c>
      <c r="D4203">
        <v>33.1</v>
      </c>
      <c r="E4203">
        <v>23371</v>
      </c>
      <c r="F4203">
        <v>-56.4</v>
      </c>
      <c r="G4203">
        <v>-86.3</v>
      </c>
      <c r="H4203">
        <v>-81.599999999999994</v>
      </c>
      <c r="I4203">
        <v>1</v>
      </c>
      <c r="J4203">
        <v>2</v>
      </c>
      <c r="K4203">
        <v>0.01</v>
      </c>
      <c r="L4203">
        <v>281</v>
      </c>
      <c r="M4203">
        <v>5.8</v>
      </c>
      <c r="O4203" s="2">
        <f t="shared" si="65"/>
        <v>573.93854663392131</v>
      </c>
    </row>
    <row r="4204" spans="1:15" x14ac:dyDescent="0.25">
      <c r="A4204" s="1">
        <v>44826.512025462966</v>
      </c>
      <c r="B4204">
        <v>-107.6866</v>
      </c>
      <c r="C4204">
        <v>39.552799999999998</v>
      </c>
      <c r="D4204">
        <v>33.1</v>
      </c>
      <c r="E4204">
        <v>23377</v>
      </c>
      <c r="F4204">
        <v>-56.4</v>
      </c>
      <c r="G4204">
        <v>-86.3</v>
      </c>
      <c r="H4204">
        <v>-81.599999999999994</v>
      </c>
      <c r="I4204">
        <v>1</v>
      </c>
      <c r="J4204">
        <v>2</v>
      </c>
      <c r="K4204">
        <v>0.01</v>
      </c>
      <c r="L4204">
        <v>282</v>
      </c>
      <c r="M4204">
        <v>5.9</v>
      </c>
      <c r="O4204" s="2">
        <f t="shared" si="65"/>
        <v>573.93854663392131</v>
      </c>
    </row>
    <row r="4205" spans="1:15" x14ac:dyDescent="0.25">
      <c r="A4205" s="1">
        <v>44826.512037037035</v>
      </c>
      <c r="B4205">
        <v>-107.6865</v>
      </c>
      <c r="C4205">
        <v>39.552700000000002</v>
      </c>
      <c r="D4205">
        <v>33.1</v>
      </c>
      <c r="E4205">
        <v>23382</v>
      </c>
      <c r="F4205">
        <v>-56.4</v>
      </c>
      <c r="G4205">
        <v>-86.3</v>
      </c>
      <c r="H4205">
        <v>-81.599999999999994</v>
      </c>
      <c r="I4205">
        <v>1</v>
      </c>
      <c r="J4205">
        <v>2</v>
      </c>
      <c r="K4205">
        <v>0.01</v>
      </c>
      <c r="L4205">
        <v>282</v>
      </c>
      <c r="M4205">
        <v>5.9</v>
      </c>
      <c r="O4205" s="2">
        <f t="shared" si="65"/>
        <v>573.93854663392131</v>
      </c>
    </row>
    <row r="4206" spans="1:15" x14ac:dyDescent="0.25">
      <c r="A4206" s="1">
        <v>44826.512048611112</v>
      </c>
      <c r="B4206">
        <v>-107.6865</v>
      </c>
      <c r="C4206">
        <v>39.552700000000002</v>
      </c>
      <c r="D4206">
        <v>33</v>
      </c>
      <c r="E4206">
        <v>23388</v>
      </c>
      <c r="F4206">
        <v>-56.3</v>
      </c>
      <c r="G4206">
        <v>-86.3</v>
      </c>
      <c r="H4206">
        <v>-81.599999999999994</v>
      </c>
      <c r="I4206">
        <v>1</v>
      </c>
      <c r="J4206">
        <v>2</v>
      </c>
      <c r="K4206">
        <v>0.01</v>
      </c>
      <c r="L4206">
        <v>283</v>
      </c>
      <c r="M4206">
        <v>5.9</v>
      </c>
      <c r="O4206" s="2">
        <f t="shared" si="65"/>
        <v>574.69994814605843</v>
      </c>
    </row>
    <row r="4207" spans="1:15" x14ac:dyDescent="0.25">
      <c r="A4207" s="1">
        <v>44826.512060185189</v>
      </c>
      <c r="B4207">
        <v>-107.68640000000001</v>
      </c>
      <c r="C4207">
        <v>39.552700000000002</v>
      </c>
      <c r="D4207">
        <v>33</v>
      </c>
      <c r="E4207">
        <v>23394</v>
      </c>
      <c r="F4207">
        <v>-56.3</v>
      </c>
      <c r="G4207">
        <v>-86.3</v>
      </c>
      <c r="H4207">
        <v>-81.599999999999994</v>
      </c>
      <c r="I4207">
        <v>1</v>
      </c>
      <c r="J4207">
        <v>2</v>
      </c>
      <c r="K4207">
        <v>0.01</v>
      </c>
      <c r="L4207">
        <v>284</v>
      </c>
      <c r="M4207">
        <v>5.9</v>
      </c>
      <c r="O4207" s="2">
        <f t="shared" si="65"/>
        <v>574.69994814605843</v>
      </c>
    </row>
    <row r="4208" spans="1:15" x14ac:dyDescent="0.25">
      <c r="A4208" s="1">
        <v>44826.512071759258</v>
      </c>
      <c r="B4208">
        <v>-107.68640000000001</v>
      </c>
      <c r="C4208">
        <v>39.552700000000002</v>
      </c>
      <c r="D4208">
        <v>33</v>
      </c>
      <c r="E4208">
        <v>23399</v>
      </c>
      <c r="F4208">
        <v>-56.3</v>
      </c>
      <c r="G4208">
        <v>-86.3</v>
      </c>
      <c r="H4208">
        <v>-81.599999999999994</v>
      </c>
      <c r="I4208">
        <v>1</v>
      </c>
      <c r="J4208">
        <v>2</v>
      </c>
      <c r="K4208">
        <v>0.01</v>
      </c>
      <c r="L4208">
        <v>284</v>
      </c>
      <c r="M4208">
        <v>5.9</v>
      </c>
      <c r="O4208" s="2">
        <f t="shared" si="65"/>
        <v>574.69994814605843</v>
      </c>
    </row>
    <row r="4209" spans="1:15" x14ac:dyDescent="0.25">
      <c r="A4209" s="1">
        <v>44826.512083333335</v>
      </c>
      <c r="B4209">
        <v>-107.6863</v>
      </c>
      <c r="C4209">
        <v>39.552599999999998</v>
      </c>
      <c r="D4209">
        <v>33</v>
      </c>
      <c r="E4209">
        <v>23405</v>
      </c>
      <c r="F4209">
        <v>-56.3</v>
      </c>
      <c r="G4209">
        <v>-86.3</v>
      </c>
      <c r="H4209">
        <v>-81.599999999999994</v>
      </c>
      <c r="I4209">
        <v>1</v>
      </c>
      <c r="J4209">
        <v>2</v>
      </c>
      <c r="K4209">
        <v>0.01</v>
      </c>
      <c r="L4209">
        <v>285</v>
      </c>
      <c r="M4209">
        <v>5.8</v>
      </c>
      <c r="O4209" s="2">
        <f t="shared" si="65"/>
        <v>574.69994814605843</v>
      </c>
    </row>
    <row r="4210" spans="1:15" x14ac:dyDescent="0.25">
      <c r="A4210" s="1">
        <v>44826.512094907404</v>
      </c>
      <c r="B4210">
        <v>-107.6863</v>
      </c>
      <c r="C4210">
        <v>39.552599999999998</v>
      </c>
      <c r="D4210">
        <v>32.9</v>
      </c>
      <c r="E4210">
        <v>23410</v>
      </c>
      <c r="F4210">
        <v>-56.3</v>
      </c>
      <c r="G4210">
        <v>-86.3</v>
      </c>
      <c r="H4210">
        <v>-81.5</v>
      </c>
      <c r="I4210">
        <v>1</v>
      </c>
      <c r="J4210">
        <v>2</v>
      </c>
      <c r="K4210">
        <v>0.01</v>
      </c>
      <c r="L4210">
        <v>285</v>
      </c>
      <c r="M4210">
        <v>5.8</v>
      </c>
      <c r="O4210" s="2">
        <f t="shared" si="65"/>
        <v>575.19849540559028</v>
      </c>
    </row>
    <row r="4211" spans="1:15" x14ac:dyDescent="0.25">
      <c r="A4211" s="1">
        <v>44826.512106481481</v>
      </c>
      <c r="B4211">
        <v>-107.6862</v>
      </c>
      <c r="C4211">
        <v>39.552599999999998</v>
      </c>
      <c r="D4211">
        <v>32.9</v>
      </c>
      <c r="E4211">
        <v>23415</v>
      </c>
      <c r="F4211">
        <v>-56.3</v>
      </c>
      <c r="G4211">
        <v>-86.3</v>
      </c>
      <c r="H4211">
        <v>-81.5</v>
      </c>
      <c r="I4211">
        <v>1</v>
      </c>
      <c r="J4211">
        <v>2</v>
      </c>
      <c r="K4211">
        <v>0.01</v>
      </c>
      <c r="L4211">
        <v>286</v>
      </c>
      <c r="M4211">
        <v>5.7</v>
      </c>
      <c r="O4211" s="2">
        <f t="shared" si="65"/>
        <v>575.19849540559028</v>
      </c>
    </row>
    <row r="4212" spans="1:15" x14ac:dyDescent="0.25">
      <c r="A4212" s="1">
        <v>44826.512118055558</v>
      </c>
      <c r="B4212">
        <v>-107.6862</v>
      </c>
      <c r="C4212">
        <v>39.552599999999998</v>
      </c>
      <c r="D4212">
        <v>32.9</v>
      </c>
      <c r="E4212">
        <v>23421</v>
      </c>
      <c r="F4212">
        <v>-56.3</v>
      </c>
      <c r="G4212">
        <v>-86.3</v>
      </c>
      <c r="H4212">
        <v>-81.5</v>
      </c>
      <c r="I4212">
        <v>1</v>
      </c>
      <c r="J4212">
        <v>2</v>
      </c>
      <c r="K4212">
        <v>0.01</v>
      </c>
      <c r="L4212">
        <v>287</v>
      </c>
      <c r="M4212">
        <v>5.6</v>
      </c>
      <c r="O4212" s="2">
        <f t="shared" si="65"/>
        <v>575.19849540559028</v>
      </c>
    </row>
    <row r="4213" spans="1:15" x14ac:dyDescent="0.25">
      <c r="A4213" s="1">
        <v>44826.512129629627</v>
      </c>
      <c r="B4213">
        <v>-107.6861</v>
      </c>
      <c r="C4213">
        <v>39.552599999999998</v>
      </c>
      <c r="D4213">
        <v>32.799999999999997</v>
      </c>
      <c r="E4213">
        <v>23426</v>
      </c>
      <c r="F4213">
        <v>-56.3</v>
      </c>
      <c r="G4213">
        <v>-86.3</v>
      </c>
      <c r="H4213">
        <v>-81.5</v>
      </c>
      <c r="I4213">
        <v>1</v>
      </c>
      <c r="J4213">
        <v>2</v>
      </c>
      <c r="K4213">
        <v>0.01</v>
      </c>
      <c r="L4213">
        <v>288</v>
      </c>
      <c r="M4213">
        <v>5.6</v>
      </c>
      <c r="O4213" s="2">
        <f t="shared" si="65"/>
        <v>575.69899477779859</v>
      </c>
    </row>
    <row r="4214" spans="1:15" x14ac:dyDescent="0.25">
      <c r="A4214" s="1">
        <v>44826.512141203704</v>
      </c>
      <c r="B4214">
        <v>-107.6861</v>
      </c>
      <c r="C4214">
        <v>39.552500000000002</v>
      </c>
      <c r="D4214">
        <v>32.799999999999997</v>
      </c>
      <c r="E4214">
        <v>23432</v>
      </c>
      <c r="F4214">
        <v>-56.3</v>
      </c>
      <c r="G4214">
        <v>-86.3</v>
      </c>
      <c r="H4214">
        <v>-81.5</v>
      </c>
      <c r="I4214">
        <v>1</v>
      </c>
      <c r="J4214">
        <v>2</v>
      </c>
      <c r="K4214">
        <v>0.01</v>
      </c>
      <c r="L4214">
        <v>288</v>
      </c>
      <c r="M4214">
        <v>5.5</v>
      </c>
      <c r="O4214" s="2">
        <f t="shared" si="65"/>
        <v>575.69899477779859</v>
      </c>
    </row>
    <row r="4215" spans="1:15" x14ac:dyDescent="0.25">
      <c r="A4215" s="1">
        <v>44826.512152777781</v>
      </c>
      <c r="B4215">
        <v>-107.68600000000001</v>
      </c>
      <c r="C4215">
        <v>39.552500000000002</v>
      </c>
      <c r="D4215">
        <v>32.799999999999997</v>
      </c>
      <c r="E4215">
        <v>23437</v>
      </c>
      <c r="F4215">
        <v>-56.3</v>
      </c>
      <c r="G4215">
        <v>-86.3</v>
      </c>
      <c r="H4215">
        <v>-81.5</v>
      </c>
      <c r="I4215">
        <v>1</v>
      </c>
      <c r="J4215">
        <v>2</v>
      </c>
      <c r="K4215">
        <v>0.01</v>
      </c>
      <c r="L4215">
        <v>289</v>
      </c>
      <c r="M4215">
        <v>5.5</v>
      </c>
      <c r="O4215" s="2">
        <f t="shared" si="65"/>
        <v>575.69899477779859</v>
      </c>
    </row>
    <row r="4216" spans="1:15" x14ac:dyDescent="0.25">
      <c r="A4216" s="1">
        <v>44826.512164351851</v>
      </c>
      <c r="B4216">
        <v>-107.68600000000001</v>
      </c>
      <c r="C4216">
        <v>39.552500000000002</v>
      </c>
      <c r="D4216">
        <v>32.799999999999997</v>
      </c>
      <c r="E4216">
        <v>23443</v>
      </c>
      <c r="F4216">
        <v>-56.3</v>
      </c>
      <c r="G4216">
        <v>-86.3</v>
      </c>
      <c r="H4216">
        <v>-81.5</v>
      </c>
      <c r="I4216">
        <v>1</v>
      </c>
      <c r="J4216">
        <v>2</v>
      </c>
      <c r="K4216">
        <v>0.01</v>
      </c>
      <c r="L4216">
        <v>290</v>
      </c>
      <c r="M4216">
        <v>5.4</v>
      </c>
      <c r="O4216" s="2">
        <f t="shared" si="65"/>
        <v>575.69899477779859</v>
      </c>
    </row>
    <row r="4217" spans="1:15" x14ac:dyDescent="0.25">
      <c r="A4217" s="1">
        <v>44826.512175925927</v>
      </c>
      <c r="B4217">
        <v>-107.6859</v>
      </c>
      <c r="C4217">
        <v>39.552500000000002</v>
      </c>
      <c r="D4217">
        <v>32.700000000000003</v>
      </c>
      <c r="E4217">
        <v>23449</v>
      </c>
      <c r="F4217">
        <v>-56.3</v>
      </c>
      <c r="G4217">
        <v>-86.3</v>
      </c>
      <c r="H4217">
        <v>-81.5</v>
      </c>
      <c r="I4217">
        <v>1</v>
      </c>
      <c r="J4217">
        <v>2</v>
      </c>
      <c r="K4217">
        <v>0.01</v>
      </c>
      <c r="L4217">
        <v>290</v>
      </c>
      <c r="M4217">
        <v>5.4</v>
      </c>
      <c r="O4217" s="2">
        <f t="shared" si="65"/>
        <v>576.2014598929951</v>
      </c>
    </row>
    <row r="4218" spans="1:15" x14ac:dyDescent="0.25">
      <c r="A4218" s="1">
        <v>44826.512187499997</v>
      </c>
      <c r="B4218">
        <v>-107.6858</v>
      </c>
      <c r="C4218">
        <v>39.552500000000002</v>
      </c>
      <c r="D4218">
        <v>32.700000000000003</v>
      </c>
      <c r="E4218">
        <v>23454</v>
      </c>
      <c r="F4218">
        <v>-56.3</v>
      </c>
      <c r="G4218">
        <v>-86.3</v>
      </c>
      <c r="H4218">
        <v>-81.5</v>
      </c>
      <c r="I4218">
        <v>1</v>
      </c>
      <c r="J4218">
        <v>2</v>
      </c>
      <c r="K4218">
        <v>0.01</v>
      </c>
      <c r="L4218">
        <v>291</v>
      </c>
      <c r="M4218">
        <v>5.3</v>
      </c>
      <c r="O4218" s="2">
        <f t="shared" si="65"/>
        <v>576.2014598929951</v>
      </c>
    </row>
    <row r="4219" spans="1:15" x14ac:dyDescent="0.25">
      <c r="A4219" s="1">
        <v>44826.512199074074</v>
      </c>
      <c r="B4219">
        <v>-107.6858</v>
      </c>
      <c r="C4219">
        <v>39.552399999999999</v>
      </c>
      <c r="D4219">
        <v>32.700000000000003</v>
      </c>
      <c r="E4219">
        <v>23460</v>
      </c>
      <c r="F4219">
        <v>-56.2</v>
      </c>
      <c r="G4219">
        <v>-86.3</v>
      </c>
      <c r="H4219">
        <v>-81.5</v>
      </c>
      <c r="I4219">
        <v>1</v>
      </c>
      <c r="J4219">
        <v>2</v>
      </c>
      <c r="K4219">
        <v>0.01</v>
      </c>
      <c r="L4219">
        <v>292</v>
      </c>
      <c r="M4219">
        <v>5.3</v>
      </c>
      <c r="O4219" s="2">
        <f t="shared" si="65"/>
        <v>576.46717419315326</v>
      </c>
    </row>
    <row r="4220" spans="1:15" x14ac:dyDescent="0.25">
      <c r="A4220" s="1">
        <v>44826.51221064815</v>
      </c>
      <c r="B4220">
        <v>-107.6857</v>
      </c>
      <c r="C4220">
        <v>39.552399999999999</v>
      </c>
      <c r="D4220">
        <v>32.6</v>
      </c>
      <c r="E4220">
        <v>23466</v>
      </c>
      <c r="F4220">
        <v>-56.2</v>
      </c>
      <c r="G4220">
        <v>-86.3</v>
      </c>
      <c r="H4220">
        <v>-81.5</v>
      </c>
      <c r="I4220">
        <v>1</v>
      </c>
      <c r="J4220">
        <v>2</v>
      </c>
      <c r="K4220">
        <v>0.01</v>
      </c>
      <c r="L4220">
        <v>293</v>
      </c>
      <c r="M4220">
        <v>5.2</v>
      </c>
      <c r="O4220" s="2">
        <f t="shared" si="65"/>
        <v>576.97185144263926</v>
      </c>
    </row>
    <row r="4221" spans="1:15" x14ac:dyDescent="0.25">
      <c r="A4221" s="1">
        <v>44826.51222222222</v>
      </c>
      <c r="B4221">
        <v>-107.6857</v>
      </c>
      <c r="C4221">
        <v>39.552399999999999</v>
      </c>
      <c r="D4221">
        <v>32.6</v>
      </c>
      <c r="E4221">
        <v>23472</v>
      </c>
      <c r="F4221">
        <v>-56.2</v>
      </c>
      <c r="G4221">
        <v>-86.3</v>
      </c>
      <c r="H4221">
        <v>-81.5</v>
      </c>
      <c r="I4221">
        <v>1</v>
      </c>
      <c r="J4221">
        <v>2</v>
      </c>
      <c r="K4221">
        <v>0.01</v>
      </c>
      <c r="L4221">
        <v>294</v>
      </c>
      <c r="M4221">
        <v>5.2</v>
      </c>
      <c r="O4221" s="2">
        <f t="shared" si="65"/>
        <v>576.97185144263926</v>
      </c>
    </row>
    <row r="4222" spans="1:15" x14ac:dyDescent="0.25">
      <c r="A4222" s="1">
        <v>44826.512233796297</v>
      </c>
      <c r="B4222">
        <v>-107.68559999999999</v>
      </c>
      <c r="C4222">
        <v>39.552399999999999</v>
      </c>
      <c r="D4222">
        <v>32.6</v>
      </c>
      <c r="E4222">
        <v>23478</v>
      </c>
      <c r="F4222">
        <v>-56.2</v>
      </c>
      <c r="G4222">
        <v>-86.3</v>
      </c>
      <c r="H4222">
        <v>-81.5</v>
      </c>
      <c r="I4222">
        <v>1</v>
      </c>
      <c r="J4222">
        <v>2</v>
      </c>
      <c r="K4222">
        <v>0.01</v>
      </c>
      <c r="L4222">
        <v>294</v>
      </c>
      <c r="M4222">
        <v>5.0999999999999996</v>
      </c>
      <c r="O4222" s="2">
        <f t="shared" si="65"/>
        <v>576.97185144263926</v>
      </c>
    </row>
    <row r="4223" spans="1:15" x14ac:dyDescent="0.25">
      <c r="A4223" s="1">
        <v>44826.512245370373</v>
      </c>
      <c r="B4223">
        <v>-107.68559999999999</v>
      </c>
      <c r="C4223">
        <v>39.552300000000002</v>
      </c>
      <c r="D4223">
        <v>32.6</v>
      </c>
      <c r="E4223">
        <v>23484</v>
      </c>
      <c r="F4223">
        <v>-56.2</v>
      </c>
      <c r="G4223">
        <v>-86.3</v>
      </c>
      <c r="H4223">
        <v>-81.5</v>
      </c>
      <c r="I4223">
        <v>1</v>
      </c>
      <c r="J4223">
        <v>2</v>
      </c>
      <c r="K4223">
        <v>0.01</v>
      </c>
      <c r="L4223">
        <v>295</v>
      </c>
      <c r="M4223">
        <v>5.0999999999999996</v>
      </c>
      <c r="O4223" s="2">
        <f t="shared" si="65"/>
        <v>576.97185144263926</v>
      </c>
    </row>
    <row r="4224" spans="1:15" x14ac:dyDescent="0.25">
      <c r="A4224" s="1">
        <v>44826.512256944443</v>
      </c>
      <c r="B4224">
        <v>-107.6855</v>
      </c>
      <c r="C4224">
        <v>39.552300000000002</v>
      </c>
      <c r="D4224">
        <v>32.5</v>
      </c>
      <c r="E4224">
        <v>23490</v>
      </c>
      <c r="F4224">
        <v>-56.2</v>
      </c>
      <c r="G4224">
        <v>-86.3</v>
      </c>
      <c r="H4224">
        <v>-81.5</v>
      </c>
      <c r="I4224">
        <v>1</v>
      </c>
      <c r="J4224">
        <v>2</v>
      </c>
      <c r="K4224">
        <v>0.01</v>
      </c>
      <c r="L4224">
        <v>296</v>
      </c>
      <c r="M4224">
        <v>5.0999999999999996</v>
      </c>
      <c r="O4224" s="2">
        <f t="shared" si="65"/>
        <v>577.47852302849026</v>
      </c>
    </row>
    <row r="4225" spans="1:15" x14ac:dyDescent="0.25">
      <c r="A4225" s="1">
        <v>44826.51226851852</v>
      </c>
      <c r="B4225">
        <v>-107.6855</v>
      </c>
      <c r="C4225">
        <v>39.552300000000002</v>
      </c>
      <c r="D4225">
        <v>32.5</v>
      </c>
      <c r="E4225">
        <v>23495</v>
      </c>
      <c r="F4225">
        <v>-56.2</v>
      </c>
      <c r="G4225">
        <v>-86.3</v>
      </c>
      <c r="H4225">
        <v>-81.5</v>
      </c>
      <c r="I4225">
        <v>1</v>
      </c>
      <c r="J4225">
        <v>2</v>
      </c>
      <c r="K4225">
        <v>0.01</v>
      </c>
      <c r="L4225">
        <v>297</v>
      </c>
      <c r="M4225">
        <v>5</v>
      </c>
      <c r="O4225" s="2">
        <f t="shared" si="65"/>
        <v>577.47852302849026</v>
      </c>
    </row>
    <row r="4226" spans="1:15" x14ac:dyDescent="0.25">
      <c r="A4226" s="1">
        <v>44826.512280092589</v>
      </c>
      <c r="B4226">
        <v>-107.6854</v>
      </c>
      <c r="C4226">
        <v>39.552300000000002</v>
      </c>
      <c r="D4226">
        <v>32.5</v>
      </c>
      <c r="E4226">
        <v>23501</v>
      </c>
      <c r="F4226">
        <v>-56.2</v>
      </c>
      <c r="G4226">
        <v>-86.3</v>
      </c>
      <c r="H4226">
        <v>-81.5</v>
      </c>
      <c r="I4226">
        <v>1</v>
      </c>
      <c r="J4226">
        <v>2</v>
      </c>
      <c r="K4226">
        <v>0.01</v>
      </c>
      <c r="L4226">
        <v>298</v>
      </c>
      <c r="M4226">
        <v>5</v>
      </c>
      <c r="O4226" s="2">
        <f t="shared" si="65"/>
        <v>577.47852302849026</v>
      </c>
    </row>
    <row r="4227" spans="1:15" x14ac:dyDescent="0.25">
      <c r="A4227" s="1">
        <v>44826.512291666666</v>
      </c>
      <c r="B4227">
        <v>-107.6854</v>
      </c>
      <c r="C4227">
        <v>39.552300000000002</v>
      </c>
      <c r="D4227">
        <v>32.4</v>
      </c>
      <c r="E4227">
        <v>23506</v>
      </c>
      <c r="F4227">
        <v>-56.2</v>
      </c>
      <c r="G4227">
        <v>-86.3</v>
      </c>
      <c r="H4227">
        <v>-81.5</v>
      </c>
      <c r="I4227">
        <v>1</v>
      </c>
      <c r="J4227">
        <v>2</v>
      </c>
      <c r="K4227">
        <v>0.01</v>
      </c>
      <c r="L4227">
        <v>299</v>
      </c>
      <c r="M4227">
        <v>4.9000000000000004</v>
      </c>
      <c r="O4227" s="2">
        <f t="shared" ref="O4227:O4290" si="66">(273.15+F4227)*((1000/D4227)^(2/7))</f>
        <v>577.98720300463344</v>
      </c>
    </row>
    <row r="4228" spans="1:15" x14ac:dyDescent="0.25">
      <c r="A4228" s="1">
        <v>44826.512303240743</v>
      </c>
      <c r="B4228">
        <v>-107.6853</v>
      </c>
      <c r="C4228">
        <v>39.552199999999999</v>
      </c>
      <c r="D4228">
        <v>32.4</v>
      </c>
      <c r="E4228">
        <v>23511</v>
      </c>
      <c r="F4228">
        <v>-56.2</v>
      </c>
      <c r="G4228">
        <v>-86.3</v>
      </c>
      <c r="H4228">
        <v>-81.5</v>
      </c>
      <c r="I4228">
        <v>1</v>
      </c>
      <c r="J4228">
        <v>2</v>
      </c>
      <c r="K4228">
        <v>0.01</v>
      </c>
      <c r="L4228">
        <v>299</v>
      </c>
      <c r="M4228">
        <v>4.9000000000000004</v>
      </c>
      <c r="O4228" s="2">
        <f t="shared" si="66"/>
        <v>577.98720300463344</v>
      </c>
    </row>
    <row r="4229" spans="1:15" x14ac:dyDescent="0.25">
      <c r="A4229" s="1">
        <v>44826.512314814812</v>
      </c>
      <c r="B4229">
        <v>-107.6853</v>
      </c>
      <c r="C4229">
        <v>39.552199999999999</v>
      </c>
      <c r="D4229">
        <v>32.4</v>
      </c>
      <c r="E4229">
        <v>23517</v>
      </c>
      <c r="F4229">
        <v>-56.1</v>
      </c>
      <c r="G4229">
        <v>-86.3</v>
      </c>
      <c r="H4229">
        <v>-81.5</v>
      </c>
      <c r="I4229">
        <v>1</v>
      </c>
      <c r="J4229">
        <v>2</v>
      </c>
      <c r="K4229">
        <v>0.01</v>
      </c>
      <c r="L4229">
        <v>300</v>
      </c>
      <c r="M4229">
        <v>5</v>
      </c>
      <c r="O4229" s="2">
        <f t="shared" si="66"/>
        <v>578.25361794033495</v>
      </c>
    </row>
    <row r="4230" spans="1:15" x14ac:dyDescent="0.25">
      <c r="A4230" s="1">
        <v>44826.512326388889</v>
      </c>
      <c r="B4230">
        <v>-107.68519999999999</v>
      </c>
      <c r="C4230">
        <v>39.552199999999999</v>
      </c>
      <c r="D4230">
        <v>32.4</v>
      </c>
      <c r="E4230">
        <v>23522</v>
      </c>
      <c r="F4230">
        <v>-56.1</v>
      </c>
      <c r="G4230">
        <v>-86.2</v>
      </c>
      <c r="H4230">
        <v>-81.5</v>
      </c>
      <c r="I4230">
        <v>1</v>
      </c>
      <c r="J4230">
        <v>2</v>
      </c>
      <c r="K4230">
        <v>0.01</v>
      </c>
      <c r="L4230">
        <v>300</v>
      </c>
      <c r="M4230">
        <v>5</v>
      </c>
      <c r="O4230" s="2">
        <f t="shared" si="66"/>
        <v>578.25361794033495</v>
      </c>
    </row>
    <row r="4231" spans="1:15" x14ac:dyDescent="0.25">
      <c r="A4231" s="1">
        <v>44826.512337962966</v>
      </c>
      <c r="B4231">
        <v>-107.68519999999999</v>
      </c>
      <c r="C4231">
        <v>39.552100000000003</v>
      </c>
      <c r="D4231">
        <v>32.299999999999997</v>
      </c>
      <c r="E4231">
        <v>23528</v>
      </c>
      <c r="F4231">
        <v>-56.1</v>
      </c>
      <c r="G4231">
        <v>-86.2</v>
      </c>
      <c r="H4231">
        <v>-81.5</v>
      </c>
      <c r="I4231">
        <v>1</v>
      </c>
      <c r="J4231">
        <v>2</v>
      </c>
      <c r="K4231">
        <v>0.01</v>
      </c>
      <c r="L4231">
        <v>301</v>
      </c>
      <c r="M4231">
        <v>5</v>
      </c>
      <c r="O4231" s="2">
        <f t="shared" si="66"/>
        <v>578.76455590454611</v>
      </c>
    </row>
    <row r="4232" spans="1:15" x14ac:dyDescent="0.25">
      <c r="A4232" s="1">
        <v>44826.512349537035</v>
      </c>
      <c r="B4232">
        <v>-107.68510000000001</v>
      </c>
      <c r="C4232">
        <v>39.552100000000003</v>
      </c>
      <c r="D4232">
        <v>32.299999999999997</v>
      </c>
      <c r="E4232">
        <v>23533</v>
      </c>
      <c r="F4232">
        <v>-56.1</v>
      </c>
      <c r="G4232">
        <v>-86.2</v>
      </c>
      <c r="H4232">
        <v>-81.5</v>
      </c>
      <c r="I4232">
        <v>1</v>
      </c>
      <c r="J4232">
        <v>2</v>
      </c>
      <c r="K4232">
        <v>0.01</v>
      </c>
      <c r="L4232">
        <v>301</v>
      </c>
      <c r="M4232">
        <v>5</v>
      </c>
      <c r="O4232" s="2">
        <f t="shared" si="66"/>
        <v>578.76455590454611</v>
      </c>
    </row>
    <row r="4233" spans="1:15" x14ac:dyDescent="0.25">
      <c r="A4233" s="1">
        <v>44826.512361111112</v>
      </c>
      <c r="B4233">
        <v>-107.68510000000001</v>
      </c>
      <c r="C4233">
        <v>39.552100000000003</v>
      </c>
      <c r="D4233">
        <v>32.299999999999997</v>
      </c>
      <c r="E4233">
        <v>23539</v>
      </c>
      <c r="F4233">
        <v>-56.1</v>
      </c>
      <c r="G4233">
        <v>-86.2</v>
      </c>
      <c r="H4233">
        <v>-81.5</v>
      </c>
      <c r="I4233">
        <v>1</v>
      </c>
      <c r="J4233">
        <v>2</v>
      </c>
      <c r="K4233">
        <v>0.01</v>
      </c>
      <c r="L4233">
        <v>302</v>
      </c>
      <c r="M4233">
        <v>5</v>
      </c>
      <c r="O4233" s="2">
        <f t="shared" si="66"/>
        <v>578.76455590454611</v>
      </c>
    </row>
    <row r="4234" spans="1:15" x14ac:dyDescent="0.25">
      <c r="A4234" s="1">
        <v>44826.512372685182</v>
      </c>
      <c r="B4234">
        <v>-107.685</v>
      </c>
      <c r="C4234">
        <v>39.552</v>
      </c>
      <c r="D4234">
        <v>32.200000000000003</v>
      </c>
      <c r="E4234">
        <v>23545</v>
      </c>
      <c r="F4234">
        <v>-56.1</v>
      </c>
      <c r="G4234">
        <v>-86.2</v>
      </c>
      <c r="H4234">
        <v>-81.5</v>
      </c>
      <c r="I4234">
        <v>1</v>
      </c>
      <c r="J4234">
        <v>2</v>
      </c>
      <c r="K4234">
        <v>0.01</v>
      </c>
      <c r="L4234">
        <v>302</v>
      </c>
      <c r="M4234">
        <v>5</v>
      </c>
      <c r="O4234" s="2">
        <f t="shared" si="66"/>
        <v>579.27753173611222</v>
      </c>
    </row>
    <row r="4235" spans="1:15" x14ac:dyDescent="0.25">
      <c r="A4235" s="1">
        <v>44826.512384259258</v>
      </c>
      <c r="B4235">
        <v>-107.685</v>
      </c>
      <c r="C4235">
        <v>39.552</v>
      </c>
      <c r="D4235">
        <v>32.200000000000003</v>
      </c>
      <c r="E4235">
        <v>23551</v>
      </c>
      <c r="F4235">
        <v>-56.1</v>
      </c>
      <c r="G4235">
        <v>-86.2</v>
      </c>
      <c r="H4235">
        <v>-81.400000000000006</v>
      </c>
      <c r="I4235">
        <v>1</v>
      </c>
      <c r="J4235">
        <v>2</v>
      </c>
      <c r="K4235">
        <v>0.01</v>
      </c>
      <c r="L4235">
        <v>303</v>
      </c>
      <c r="M4235">
        <v>5</v>
      </c>
      <c r="O4235" s="2">
        <f t="shared" si="66"/>
        <v>579.27753173611222</v>
      </c>
    </row>
    <row r="4236" spans="1:15" x14ac:dyDescent="0.25">
      <c r="A4236" s="1">
        <v>44826.512395833335</v>
      </c>
      <c r="B4236">
        <v>-107.6849</v>
      </c>
      <c r="C4236">
        <v>39.551900000000003</v>
      </c>
      <c r="D4236">
        <v>32.200000000000003</v>
      </c>
      <c r="E4236">
        <v>23556</v>
      </c>
      <c r="F4236">
        <v>-56.1</v>
      </c>
      <c r="G4236">
        <v>-86.2</v>
      </c>
      <c r="H4236">
        <v>-81.400000000000006</v>
      </c>
      <c r="I4236">
        <v>1</v>
      </c>
      <c r="J4236">
        <v>2</v>
      </c>
      <c r="K4236">
        <v>0.01</v>
      </c>
      <c r="L4236">
        <v>303</v>
      </c>
      <c r="M4236">
        <v>5</v>
      </c>
      <c r="O4236" s="2">
        <f t="shared" si="66"/>
        <v>579.27753173611222</v>
      </c>
    </row>
    <row r="4237" spans="1:15" x14ac:dyDescent="0.25">
      <c r="A4237" s="1">
        <v>44826.512407407405</v>
      </c>
      <c r="B4237">
        <v>-107.6849</v>
      </c>
      <c r="C4237">
        <v>39.551900000000003</v>
      </c>
      <c r="D4237">
        <v>32.1</v>
      </c>
      <c r="E4237">
        <v>23562</v>
      </c>
      <c r="F4237">
        <v>-56</v>
      </c>
      <c r="G4237">
        <v>-86.2</v>
      </c>
      <c r="H4237">
        <v>-81.400000000000006</v>
      </c>
      <c r="I4237">
        <v>1</v>
      </c>
      <c r="J4237">
        <v>2</v>
      </c>
      <c r="K4237">
        <v>0.01</v>
      </c>
      <c r="L4237">
        <v>304</v>
      </c>
      <c r="M4237">
        <v>5.0999999999999996</v>
      </c>
      <c r="O4237" s="2">
        <f t="shared" si="66"/>
        <v>580.0596838919713</v>
      </c>
    </row>
    <row r="4238" spans="1:15" x14ac:dyDescent="0.25">
      <c r="A4238" s="1">
        <v>44826.512418981481</v>
      </c>
      <c r="B4238">
        <v>-107.6848</v>
      </c>
      <c r="C4238">
        <v>39.551900000000003</v>
      </c>
      <c r="D4238">
        <v>32.1</v>
      </c>
      <c r="E4238">
        <v>23568</v>
      </c>
      <c r="F4238">
        <v>-56</v>
      </c>
      <c r="G4238">
        <v>-86.2</v>
      </c>
      <c r="H4238">
        <v>-81.400000000000006</v>
      </c>
      <c r="I4238">
        <v>1</v>
      </c>
      <c r="J4238">
        <v>2</v>
      </c>
      <c r="K4238">
        <v>0.01</v>
      </c>
      <c r="L4238">
        <v>304</v>
      </c>
      <c r="M4238">
        <v>5.0999999999999996</v>
      </c>
      <c r="O4238" s="2">
        <f t="shared" si="66"/>
        <v>580.0596838919713</v>
      </c>
    </row>
    <row r="4239" spans="1:15" x14ac:dyDescent="0.25">
      <c r="A4239" s="1">
        <v>44826.512430555558</v>
      </c>
      <c r="B4239">
        <v>-107.6848</v>
      </c>
      <c r="C4239">
        <v>39.5518</v>
      </c>
      <c r="D4239">
        <v>32.1</v>
      </c>
      <c r="E4239">
        <v>23574</v>
      </c>
      <c r="F4239">
        <v>-56</v>
      </c>
      <c r="G4239">
        <v>-86.2</v>
      </c>
      <c r="H4239">
        <v>-81.400000000000006</v>
      </c>
      <c r="I4239">
        <v>1</v>
      </c>
      <c r="J4239">
        <v>2</v>
      </c>
      <c r="K4239">
        <v>0.01</v>
      </c>
      <c r="L4239">
        <v>305</v>
      </c>
      <c r="M4239">
        <v>5.0999999999999996</v>
      </c>
      <c r="O4239" s="2">
        <f t="shared" si="66"/>
        <v>580.0596838919713</v>
      </c>
    </row>
    <row r="4240" spans="1:15" x14ac:dyDescent="0.25">
      <c r="A4240" s="1">
        <v>44826.512442129628</v>
      </c>
      <c r="B4240">
        <v>-107.6848</v>
      </c>
      <c r="C4240">
        <v>39.5518</v>
      </c>
      <c r="D4240">
        <v>32.1</v>
      </c>
      <c r="E4240">
        <v>23580</v>
      </c>
      <c r="F4240">
        <v>-56</v>
      </c>
      <c r="G4240">
        <v>-86.2</v>
      </c>
      <c r="H4240">
        <v>-81.400000000000006</v>
      </c>
      <c r="I4240">
        <v>1</v>
      </c>
      <c r="J4240">
        <v>2</v>
      </c>
      <c r="K4240">
        <v>0.01</v>
      </c>
      <c r="L4240">
        <v>305</v>
      </c>
      <c r="M4240">
        <v>5.0999999999999996</v>
      </c>
      <c r="O4240" s="2">
        <f t="shared" si="66"/>
        <v>580.0596838919713</v>
      </c>
    </row>
    <row r="4241" spans="1:15" x14ac:dyDescent="0.25">
      <c r="A4241" s="1">
        <v>44826.512453703705</v>
      </c>
      <c r="B4241">
        <v>-107.68470000000001</v>
      </c>
      <c r="C4241">
        <v>39.551699999999997</v>
      </c>
      <c r="D4241">
        <v>32</v>
      </c>
      <c r="E4241">
        <v>23586</v>
      </c>
      <c r="F4241">
        <v>-56</v>
      </c>
      <c r="G4241">
        <v>-86.1</v>
      </c>
      <c r="H4241">
        <v>-81.400000000000006</v>
      </c>
      <c r="I4241">
        <v>1</v>
      </c>
      <c r="J4241">
        <v>2</v>
      </c>
      <c r="K4241">
        <v>0.01</v>
      </c>
      <c r="L4241">
        <v>305</v>
      </c>
      <c r="M4241">
        <v>5.0999999999999996</v>
      </c>
      <c r="O4241" s="2">
        <f t="shared" si="66"/>
        <v>580.57701732898579</v>
      </c>
    </row>
    <row r="4242" spans="1:15" x14ac:dyDescent="0.25">
      <c r="A4242" s="1">
        <v>44826.512465277781</v>
      </c>
      <c r="B4242">
        <v>-107.68470000000001</v>
      </c>
      <c r="C4242">
        <v>39.551699999999997</v>
      </c>
      <c r="D4242">
        <v>32</v>
      </c>
      <c r="E4242">
        <v>23592</v>
      </c>
      <c r="F4242">
        <v>-55.9</v>
      </c>
      <c r="G4242">
        <v>-86.1</v>
      </c>
      <c r="H4242">
        <v>-81.400000000000006</v>
      </c>
      <c r="I4242">
        <v>1</v>
      </c>
      <c r="J4242">
        <v>2</v>
      </c>
      <c r="K4242">
        <v>0.01</v>
      </c>
      <c r="L4242">
        <v>306</v>
      </c>
      <c r="M4242">
        <v>5.0999999999999996</v>
      </c>
      <c r="O4242" s="2">
        <f t="shared" si="66"/>
        <v>580.84437952899907</v>
      </c>
    </row>
    <row r="4243" spans="1:15" x14ac:dyDescent="0.25">
      <c r="A4243" s="1">
        <v>44826.512476851851</v>
      </c>
      <c r="B4243">
        <v>-107.6846</v>
      </c>
      <c r="C4243">
        <v>39.551699999999997</v>
      </c>
      <c r="D4243">
        <v>32</v>
      </c>
      <c r="E4243">
        <v>23598</v>
      </c>
      <c r="F4243">
        <v>-55.9</v>
      </c>
      <c r="G4243">
        <v>-86.1</v>
      </c>
      <c r="H4243">
        <v>-81.400000000000006</v>
      </c>
      <c r="I4243">
        <v>1</v>
      </c>
      <c r="J4243">
        <v>2</v>
      </c>
      <c r="K4243">
        <v>0.01</v>
      </c>
      <c r="L4243">
        <v>306</v>
      </c>
      <c r="M4243">
        <v>5.2</v>
      </c>
      <c r="O4243" s="2">
        <f t="shared" si="66"/>
        <v>580.84437952899907</v>
      </c>
    </row>
    <row r="4244" spans="1:15" x14ac:dyDescent="0.25">
      <c r="A4244" s="1">
        <v>44826.512488425928</v>
      </c>
      <c r="B4244">
        <v>-107.6846</v>
      </c>
      <c r="C4244">
        <v>39.551600000000001</v>
      </c>
      <c r="D4244">
        <v>31.9</v>
      </c>
      <c r="E4244">
        <v>23604</v>
      </c>
      <c r="F4244">
        <v>-55.9</v>
      </c>
      <c r="G4244">
        <v>-86.1</v>
      </c>
      <c r="H4244">
        <v>-81.400000000000006</v>
      </c>
      <c r="I4244">
        <v>1</v>
      </c>
      <c r="J4244">
        <v>2</v>
      </c>
      <c r="K4244">
        <v>0.01</v>
      </c>
      <c r="L4244">
        <v>307</v>
      </c>
      <c r="M4244">
        <v>5.2</v>
      </c>
      <c r="O4244" s="2">
        <f t="shared" si="66"/>
        <v>581.36403492169825</v>
      </c>
    </row>
    <row r="4245" spans="1:15" x14ac:dyDescent="0.25">
      <c r="A4245" s="1">
        <v>44826.512499999997</v>
      </c>
      <c r="B4245">
        <v>-107.6845</v>
      </c>
      <c r="C4245">
        <v>39.551600000000001</v>
      </c>
      <c r="D4245">
        <v>31.9</v>
      </c>
      <c r="E4245">
        <v>23610</v>
      </c>
      <c r="F4245">
        <v>-55.9</v>
      </c>
      <c r="G4245">
        <v>-86.1</v>
      </c>
      <c r="H4245">
        <v>-81.3</v>
      </c>
      <c r="I4245">
        <v>1</v>
      </c>
      <c r="J4245">
        <v>2</v>
      </c>
      <c r="K4245">
        <v>0.01</v>
      </c>
      <c r="L4245">
        <v>307</v>
      </c>
      <c r="M4245">
        <v>5.2</v>
      </c>
      <c r="O4245" s="2">
        <f t="shared" si="66"/>
        <v>581.36403492169825</v>
      </c>
    </row>
    <row r="4246" spans="1:15" x14ac:dyDescent="0.25">
      <c r="A4246" s="1">
        <v>44826.512511574074</v>
      </c>
      <c r="B4246">
        <v>-107.6845</v>
      </c>
      <c r="C4246">
        <v>39.551499999999997</v>
      </c>
      <c r="D4246">
        <v>31.9</v>
      </c>
      <c r="E4246">
        <v>23616</v>
      </c>
      <c r="F4246">
        <v>-55.8</v>
      </c>
      <c r="G4246">
        <v>-86.1</v>
      </c>
      <c r="H4246">
        <v>-81.3</v>
      </c>
      <c r="I4246">
        <v>1</v>
      </c>
      <c r="J4246">
        <v>2</v>
      </c>
      <c r="K4246">
        <v>0.01</v>
      </c>
      <c r="L4246">
        <v>308</v>
      </c>
      <c r="M4246">
        <v>5.2</v>
      </c>
      <c r="O4246" s="2">
        <f t="shared" si="66"/>
        <v>581.63163631867019</v>
      </c>
    </row>
    <row r="4247" spans="1:15" x14ac:dyDescent="0.25">
      <c r="A4247" s="1">
        <v>44826.512523148151</v>
      </c>
      <c r="B4247">
        <v>-107.6844</v>
      </c>
      <c r="C4247">
        <v>39.551499999999997</v>
      </c>
      <c r="D4247">
        <v>31.9</v>
      </c>
      <c r="E4247">
        <v>23622</v>
      </c>
      <c r="F4247">
        <v>-55.8</v>
      </c>
      <c r="G4247">
        <v>-86.1</v>
      </c>
      <c r="H4247">
        <v>-81.3</v>
      </c>
      <c r="I4247">
        <v>1</v>
      </c>
      <c r="J4247">
        <v>2</v>
      </c>
      <c r="K4247">
        <v>0.01</v>
      </c>
      <c r="L4247">
        <v>308</v>
      </c>
      <c r="M4247">
        <v>5.2</v>
      </c>
      <c r="O4247" s="2">
        <f t="shared" si="66"/>
        <v>581.63163631867019</v>
      </c>
    </row>
    <row r="4248" spans="1:15" x14ac:dyDescent="0.25">
      <c r="A4248" s="1">
        <v>44826.51253472222</v>
      </c>
      <c r="B4248">
        <v>-107.6844</v>
      </c>
      <c r="C4248">
        <v>39.551499999999997</v>
      </c>
      <c r="D4248">
        <v>31.8</v>
      </c>
      <c r="E4248">
        <v>23628</v>
      </c>
      <c r="F4248">
        <v>-55.8</v>
      </c>
      <c r="G4248">
        <v>-86.1</v>
      </c>
      <c r="H4248">
        <v>-81.3</v>
      </c>
      <c r="I4248">
        <v>1</v>
      </c>
      <c r="J4248">
        <v>2</v>
      </c>
      <c r="K4248">
        <v>0.01</v>
      </c>
      <c r="L4248">
        <v>309</v>
      </c>
      <c r="M4248">
        <v>5.3</v>
      </c>
      <c r="O4248" s="2">
        <f t="shared" si="66"/>
        <v>582.15363055274145</v>
      </c>
    </row>
    <row r="4249" spans="1:15" x14ac:dyDescent="0.25">
      <c r="A4249" s="1">
        <v>44826.512546296297</v>
      </c>
      <c r="B4249">
        <v>-107.68429999999999</v>
      </c>
      <c r="C4249">
        <v>39.551400000000001</v>
      </c>
      <c r="D4249">
        <v>31.8</v>
      </c>
      <c r="E4249">
        <v>23634</v>
      </c>
      <c r="F4249">
        <v>-55.8</v>
      </c>
      <c r="G4249">
        <v>-86.1</v>
      </c>
      <c r="H4249">
        <v>-81.3</v>
      </c>
      <c r="I4249">
        <v>1</v>
      </c>
      <c r="J4249">
        <v>2</v>
      </c>
      <c r="K4249">
        <v>0.01</v>
      </c>
      <c r="L4249">
        <v>310</v>
      </c>
      <c r="M4249">
        <v>5.4</v>
      </c>
      <c r="O4249" s="2">
        <f t="shared" si="66"/>
        <v>582.15363055274145</v>
      </c>
    </row>
    <row r="4250" spans="1:15" x14ac:dyDescent="0.25">
      <c r="A4250" s="1">
        <v>44826.512557870374</v>
      </c>
      <c r="B4250">
        <v>-107.68429999999999</v>
      </c>
      <c r="C4250">
        <v>39.551400000000001</v>
      </c>
      <c r="D4250">
        <v>31.8</v>
      </c>
      <c r="E4250">
        <v>23639</v>
      </c>
      <c r="F4250">
        <v>-55.8</v>
      </c>
      <c r="G4250">
        <v>-86</v>
      </c>
      <c r="H4250">
        <v>-81.3</v>
      </c>
      <c r="I4250">
        <v>1</v>
      </c>
      <c r="J4250">
        <v>2</v>
      </c>
      <c r="K4250">
        <v>0.01</v>
      </c>
      <c r="L4250">
        <v>311</v>
      </c>
      <c r="M4250">
        <v>5.5</v>
      </c>
      <c r="O4250" s="2">
        <f t="shared" si="66"/>
        <v>582.15363055274145</v>
      </c>
    </row>
    <row r="4251" spans="1:15" x14ac:dyDescent="0.25">
      <c r="A4251" s="1">
        <v>44826.512569444443</v>
      </c>
      <c r="B4251">
        <v>-107.6842</v>
      </c>
      <c r="C4251">
        <v>39.551299999999998</v>
      </c>
      <c r="D4251">
        <v>31.7</v>
      </c>
      <c r="E4251">
        <v>23645</v>
      </c>
      <c r="F4251">
        <v>-55.7</v>
      </c>
      <c r="G4251">
        <v>-86</v>
      </c>
      <c r="H4251">
        <v>-81.3</v>
      </c>
      <c r="I4251">
        <v>1</v>
      </c>
      <c r="J4251">
        <v>2</v>
      </c>
      <c r="K4251">
        <v>0.01</v>
      </c>
      <c r="L4251">
        <v>312</v>
      </c>
      <c r="M4251">
        <v>5.6</v>
      </c>
      <c r="O4251" s="2">
        <f t="shared" si="66"/>
        <v>582.94582224951694</v>
      </c>
    </row>
    <row r="4252" spans="1:15" x14ac:dyDescent="0.25">
      <c r="A4252" s="1">
        <v>44826.51258101852</v>
      </c>
      <c r="B4252">
        <v>-107.6842</v>
      </c>
      <c r="C4252">
        <v>39.551299999999998</v>
      </c>
      <c r="D4252">
        <v>31.7</v>
      </c>
      <c r="E4252">
        <v>23650</v>
      </c>
      <c r="F4252">
        <v>-55.7</v>
      </c>
      <c r="G4252">
        <v>-86</v>
      </c>
      <c r="H4252">
        <v>-81.3</v>
      </c>
      <c r="I4252">
        <v>1</v>
      </c>
      <c r="J4252">
        <v>2</v>
      </c>
      <c r="K4252">
        <v>0.01</v>
      </c>
      <c r="L4252">
        <v>313</v>
      </c>
      <c r="M4252">
        <v>5.7</v>
      </c>
      <c r="O4252" s="2">
        <f t="shared" si="66"/>
        <v>582.94582224951694</v>
      </c>
    </row>
    <row r="4253" spans="1:15" x14ac:dyDescent="0.25">
      <c r="A4253" s="1">
        <v>44826.512592592589</v>
      </c>
      <c r="B4253">
        <v>-107.6841</v>
      </c>
      <c r="C4253">
        <v>39.551200000000001</v>
      </c>
      <c r="D4253">
        <v>31.7</v>
      </c>
      <c r="E4253">
        <v>23656</v>
      </c>
      <c r="F4253">
        <v>-55.7</v>
      </c>
      <c r="G4253">
        <v>-86</v>
      </c>
      <c r="H4253">
        <v>-81.3</v>
      </c>
      <c r="I4253">
        <v>1</v>
      </c>
      <c r="J4253">
        <v>2</v>
      </c>
      <c r="K4253">
        <v>0.01</v>
      </c>
      <c r="L4253">
        <v>314</v>
      </c>
      <c r="M4253">
        <v>5.8</v>
      </c>
      <c r="O4253" s="2">
        <f t="shared" si="66"/>
        <v>582.94582224951694</v>
      </c>
    </row>
    <row r="4254" spans="1:15" x14ac:dyDescent="0.25">
      <c r="A4254" s="1">
        <v>44826.512604166666</v>
      </c>
      <c r="B4254">
        <v>-107.6841</v>
      </c>
      <c r="C4254">
        <v>39.551200000000001</v>
      </c>
      <c r="D4254">
        <v>31.7</v>
      </c>
      <c r="E4254">
        <v>23662</v>
      </c>
      <c r="F4254">
        <v>-55.7</v>
      </c>
      <c r="G4254">
        <v>-86</v>
      </c>
      <c r="H4254">
        <v>-81.2</v>
      </c>
      <c r="I4254">
        <v>1</v>
      </c>
      <c r="J4254">
        <v>2</v>
      </c>
      <c r="K4254">
        <v>0.01</v>
      </c>
      <c r="L4254">
        <v>315</v>
      </c>
      <c r="M4254">
        <v>6</v>
      </c>
      <c r="O4254" s="2">
        <f t="shared" si="66"/>
        <v>582.94582224951694</v>
      </c>
    </row>
    <row r="4255" spans="1:15" x14ac:dyDescent="0.25">
      <c r="A4255" s="1">
        <v>44826.512615740743</v>
      </c>
      <c r="B4255">
        <v>-107.684</v>
      </c>
      <c r="C4255">
        <v>39.551200000000001</v>
      </c>
      <c r="D4255">
        <v>31.6</v>
      </c>
      <c r="E4255">
        <v>23667</v>
      </c>
      <c r="F4255">
        <v>-55.6</v>
      </c>
      <c r="G4255">
        <v>-86</v>
      </c>
      <c r="H4255">
        <v>-81.2</v>
      </c>
      <c r="I4255">
        <v>1</v>
      </c>
      <c r="J4255">
        <v>2</v>
      </c>
      <c r="K4255">
        <v>0.01</v>
      </c>
      <c r="L4255">
        <v>316</v>
      </c>
      <c r="M4255">
        <v>6.1</v>
      </c>
      <c r="O4255" s="2">
        <f t="shared" si="66"/>
        <v>583.74062822446353</v>
      </c>
    </row>
    <row r="4256" spans="1:15" x14ac:dyDescent="0.25">
      <c r="A4256" s="1">
        <v>44826.512627314813</v>
      </c>
      <c r="B4256">
        <v>-107.684</v>
      </c>
      <c r="C4256">
        <v>39.551099999999998</v>
      </c>
      <c r="D4256">
        <v>31.6</v>
      </c>
      <c r="E4256">
        <v>23673</v>
      </c>
      <c r="F4256">
        <v>-55.6</v>
      </c>
      <c r="G4256">
        <v>-86</v>
      </c>
      <c r="H4256">
        <v>-81.2</v>
      </c>
      <c r="I4256">
        <v>1</v>
      </c>
      <c r="J4256">
        <v>2</v>
      </c>
      <c r="K4256">
        <v>0.01</v>
      </c>
      <c r="L4256">
        <v>317</v>
      </c>
      <c r="M4256">
        <v>6.2</v>
      </c>
      <c r="O4256" s="2">
        <f t="shared" si="66"/>
        <v>583.74062822446353</v>
      </c>
    </row>
    <row r="4257" spans="1:15" x14ac:dyDescent="0.25">
      <c r="A4257" s="1">
        <v>44826.512638888889</v>
      </c>
      <c r="B4257">
        <v>-107.68389999999999</v>
      </c>
      <c r="C4257">
        <v>39.551099999999998</v>
      </c>
      <c r="D4257">
        <v>31.6</v>
      </c>
      <c r="E4257">
        <v>23679</v>
      </c>
      <c r="F4257">
        <v>-55.6</v>
      </c>
      <c r="G4257">
        <v>-86</v>
      </c>
      <c r="H4257">
        <v>-81.2</v>
      </c>
      <c r="I4257">
        <v>1</v>
      </c>
      <c r="J4257">
        <v>2</v>
      </c>
      <c r="K4257">
        <v>0.01</v>
      </c>
      <c r="L4257">
        <v>318</v>
      </c>
      <c r="M4257">
        <v>6.2</v>
      </c>
      <c r="O4257" s="2">
        <f t="shared" si="66"/>
        <v>583.74062822446353</v>
      </c>
    </row>
    <row r="4258" spans="1:15" x14ac:dyDescent="0.25">
      <c r="A4258" s="1">
        <v>44826.512650462966</v>
      </c>
      <c r="B4258">
        <v>-107.68389999999999</v>
      </c>
      <c r="C4258">
        <v>39.551000000000002</v>
      </c>
      <c r="D4258">
        <v>31.5</v>
      </c>
      <c r="E4258">
        <v>23684</v>
      </c>
      <c r="F4258">
        <v>-55.6</v>
      </c>
      <c r="G4258">
        <v>-85.9</v>
      </c>
      <c r="H4258">
        <v>-81.2</v>
      </c>
      <c r="I4258">
        <v>1</v>
      </c>
      <c r="J4258">
        <v>2</v>
      </c>
      <c r="K4258">
        <v>0.01</v>
      </c>
      <c r="L4258">
        <v>319</v>
      </c>
      <c r="M4258">
        <v>6.4</v>
      </c>
      <c r="O4258" s="2">
        <f t="shared" si="66"/>
        <v>584.26949896261272</v>
      </c>
    </row>
    <row r="4259" spans="1:15" x14ac:dyDescent="0.25">
      <c r="A4259" s="1">
        <v>44826.512662037036</v>
      </c>
      <c r="B4259">
        <v>-107.68380000000001</v>
      </c>
      <c r="C4259">
        <v>39.551000000000002</v>
      </c>
      <c r="D4259">
        <v>31.5</v>
      </c>
      <c r="E4259">
        <v>23690</v>
      </c>
      <c r="F4259">
        <v>-55.6</v>
      </c>
      <c r="G4259">
        <v>-85.9</v>
      </c>
      <c r="H4259">
        <v>-81.2</v>
      </c>
      <c r="I4259">
        <v>1</v>
      </c>
      <c r="J4259">
        <v>2</v>
      </c>
      <c r="K4259">
        <v>0.01</v>
      </c>
      <c r="L4259">
        <v>319</v>
      </c>
      <c r="M4259">
        <v>6.5</v>
      </c>
      <c r="O4259" s="2">
        <f t="shared" si="66"/>
        <v>584.26949896261272</v>
      </c>
    </row>
    <row r="4260" spans="1:15" x14ac:dyDescent="0.25">
      <c r="A4260" s="1">
        <v>44826.512673611112</v>
      </c>
      <c r="B4260">
        <v>-107.68380000000001</v>
      </c>
      <c r="C4260">
        <v>39.551000000000002</v>
      </c>
      <c r="D4260">
        <v>31.5</v>
      </c>
      <c r="E4260">
        <v>23695</v>
      </c>
      <c r="F4260">
        <v>-55.5</v>
      </c>
      <c r="G4260">
        <v>-85.9</v>
      </c>
      <c r="H4260">
        <v>-81.2</v>
      </c>
      <c r="I4260">
        <v>1</v>
      </c>
      <c r="J4260">
        <v>2</v>
      </c>
      <c r="K4260">
        <v>0.01</v>
      </c>
      <c r="L4260">
        <v>320</v>
      </c>
      <c r="M4260">
        <v>6.6</v>
      </c>
      <c r="O4260" s="2">
        <f t="shared" si="66"/>
        <v>584.53806687755764</v>
      </c>
    </row>
    <row r="4261" spans="1:15" x14ac:dyDescent="0.25">
      <c r="A4261" s="1">
        <v>44826.512685185182</v>
      </c>
      <c r="B4261">
        <v>-107.68380000000001</v>
      </c>
      <c r="C4261">
        <v>39.550899999999999</v>
      </c>
      <c r="D4261">
        <v>31.5</v>
      </c>
      <c r="E4261">
        <v>23701</v>
      </c>
      <c r="F4261">
        <v>-55.5</v>
      </c>
      <c r="G4261">
        <v>-85.9</v>
      </c>
      <c r="H4261">
        <v>-81.2</v>
      </c>
      <c r="I4261">
        <v>1</v>
      </c>
      <c r="J4261">
        <v>2</v>
      </c>
      <c r="K4261">
        <v>0.01</v>
      </c>
      <c r="L4261">
        <v>321</v>
      </c>
      <c r="M4261">
        <v>6.7</v>
      </c>
      <c r="O4261" s="2">
        <f t="shared" si="66"/>
        <v>584.53806687755764</v>
      </c>
    </row>
    <row r="4262" spans="1:15" x14ac:dyDescent="0.25">
      <c r="A4262" s="1">
        <v>44826.512696759259</v>
      </c>
      <c r="B4262">
        <v>-107.6837</v>
      </c>
      <c r="C4262">
        <v>39.550800000000002</v>
      </c>
      <c r="D4262">
        <v>31.4</v>
      </c>
      <c r="E4262">
        <v>23706</v>
      </c>
      <c r="F4262">
        <v>-55.5</v>
      </c>
      <c r="G4262">
        <v>-85.9</v>
      </c>
      <c r="H4262">
        <v>-81.099999999999994</v>
      </c>
      <c r="I4262">
        <v>1</v>
      </c>
      <c r="J4262">
        <v>2</v>
      </c>
      <c r="K4262">
        <v>0.01</v>
      </c>
      <c r="L4262">
        <v>322</v>
      </c>
      <c r="M4262">
        <v>6.8</v>
      </c>
      <c r="O4262" s="2">
        <f t="shared" si="66"/>
        <v>585.06934478654466</v>
      </c>
    </row>
    <row r="4263" spans="1:15" x14ac:dyDescent="0.25">
      <c r="A4263" s="1">
        <v>44826.512708333335</v>
      </c>
      <c r="B4263">
        <v>-107.6837</v>
      </c>
      <c r="C4263">
        <v>39.550800000000002</v>
      </c>
      <c r="D4263">
        <v>31.4</v>
      </c>
      <c r="E4263">
        <v>23712</v>
      </c>
      <c r="F4263">
        <v>-55.5</v>
      </c>
      <c r="G4263">
        <v>-85.9</v>
      </c>
      <c r="H4263">
        <v>-81.099999999999994</v>
      </c>
      <c r="I4263">
        <v>1</v>
      </c>
      <c r="J4263">
        <v>2</v>
      </c>
      <c r="K4263">
        <v>0.01</v>
      </c>
      <c r="L4263">
        <v>322</v>
      </c>
      <c r="M4263">
        <v>6.9</v>
      </c>
      <c r="O4263" s="2">
        <f t="shared" si="66"/>
        <v>585.06934478654466</v>
      </c>
    </row>
    <row r="4264" spans="1:15" x14ac:dyDescent="0.25">
      <c r="A4264" s="1">
        <v>44826.512719907405</v>
      </c>
      <c r="B4264">
        <v>-107.6837</v>
      </c>
      <c r="C4264">
        <v>39.550699999999999</v>
      </c>
      <c r="D4264">
        <v>31.4</v>
      </c>
      <c r="E4264">
        <v>23717</v>
      </c>
      <c r="F4264">
        <v>-55.4</v>
      </c>
      <c r="G4264">
        <v>-85.9</v>
      </c>
      <c r="H4264">
        <v>-81.099999999999994</v>
      </c>
      <c r="I4264">
        <v>1</v>
      </c>
      <c r="J4264">
        <v>2</v>
      </c>
      <c r="K4264">
        <v>0.01</v>
      </c>
      <c r="L4264">
        <v>323</v>
      </c>
      <c r="M4264">
        <v>7</v>
      </c>
      <c r="O4264" s="2">
        <f t="shared" si="66"/>
        <v>585.33815679885186</v>
      </c>
    </row>
    <row r="4265" spans="1:15" x14ac:dyDescent="0.25">
      <c r="A4265" s="1">
        <v>44826.512731481482</v>
      </c>
      <c r="B4265">
        <v>-107.6836</v>
      </c>
      <c r="C4265">
        <v>39.550600000000003</v>
      </c>
      <c r="D4265">
        <v>31.4</v>
      </c>
      <c r="E4265">
        <v>23722</v>
      </c>
      <c r="F4265">
        <v>-55.4</v>
      </c>
      <c r="G4265">
        <v>-85.9</v>
      </c>
      <c r="H4265">
        <v>-81.099999999999994</v>
      </c>
      <c r="I4265">
        <v>1</v>
      </c>
      <c r="J4265">
        <v>2</v>
      </c>
      <c r="K4265">
        <v>0.01</v>
      </c>
      <c r="L4265">
        <v>323</v>
      </c>
      <c r="M4265">
        <v>7.1</v>
      </c>
      <c r="O4265" s="2">
        <f t="shared" si="66"/>
        <v>585.33815679885186</v>
      </c>
    </row>
    <row r="4266" spans="1:15" x14ac:dyDescent="0.25">
      <c r="A4266" s="1">
        <v>44826.512743055559</v>
      </c>
      <c r="B4266">
        <v>-107.6836</v>
      </c>
      <c r="C4266">
        <v>39.5505</v>
      </c>
      <c r="D4266">
        <v>31.3</v>
      </c>
      <c r="E4266">
        <v>23728</v>
      </c>
      <c r="F4266">
        <v>-55.4</v>
      </c>
      <c r="G4266">
        <v>-85.8</v>
      </c>
      <c r="H4266">
        <v>-81.099999999999994</v>
      </c>
      <c r="I4266">
        <v>1</v>
      </c>
      <c r="J4266">
        <v>2</v>
      </c>
      <c r="K4266">
        <v>0.01</v>
      </c>
      <c r="L4266">
        <v>324</v>
      </c>
      <c r="M4266">
        <v>7.3</v>
      </c>
      <c r="O4266" s="2">
        <f t="shared" si="66"/>
        <v>585.87185965984986</v>
      </c>
    </row>
    <row r="4267" spans="1:15" x14ac:dyDescent="0.25">
      <c r="A4267" s="1">
        <v>44826.512754629628</v>
      </c>
      <c r="B4267">
        <v>-107.6835</v>
      </c>
      <c r="C4267">
        <v>39.550400000000003</v>
      </c>
      <c r="D4267">
        <v>31.3</v>
      </c>
      <c r="E4267">
        <v>23733</v>
      </c>
      <c r="F4267">
        <v>-55.4</v>
      </c>
      <c r="G4267">
        <v>-85.8</v>
      </c>
      <c r="H4267">
        <v>-81.099999999999994</v>
      </c>
      <c r="I4267">
        <v>1</v>
      </c>
      <c r="J4267">
        <v>2</v>
      </c>
      <c r="K4267">
        <v>0.01</v>
      </c>
      <c r="L4267">
        <v>325</v>
      </c>
      <c r="M4267">
        <v>7.4</v>
      </c>
      <c r="O4267" s="2">
        <f t="shared" si="66"/>
        <v>585.87185965984986</v>
      </c>
    </row>
    <row r="4268" spans="1:15" x14ac:dyDescent="0.25">
      <c r="A4268" s="1">
        <v>44826.512766203705</v>
      </c>
      <c r="B4268">
        <v>-107.6835</v>
      </c>
      <c r="C4268">
        <v>39.550400000000003</v>
      </c>
      <c r="D4268">
        <v>31.3</v>
      </c>
      <c r="E4268">
        <v>23738</v>
      </c>
      <c r="F4268">
        <v>-55.4</v>
      </c>
      <c r="G4268">
        <v>-85.8</v>
      </c>
      <c r="H4268">
        <v>-81</v>
      </c>
      <c r="I4268">
        <v>1</v>
      </c>
      <c r="J4268">
        <v>2</v>
      </c>
      <c r="K4268">
        <v>0.01</v>
      </c>
      <c r="L4268">
        <v>325</v>
      </c>
      <c r="M4268">
        <v>7.5</v>
      </c>
      <c r="O4268" s="2">
        <f t="shared" si="66"/>
        <v>585.87185965984986</v>
      </c>
    </row>
    <row r="4269" spans="1:15" x14ac:dyDescent="0.25">
      <c r="A4269" s="1">
        <v>44826.512777777774</v>
      </c>
      <c r="B4269">
        <v>-107.6835</v>
      </c>
      <c r="C4269">
        <v>39.5503</v>
      </c>
      <c r="D4269">
        <v>31.2</v>
      </c>
      <c r="E4269">
        <v>23744</v>
      </c>
      <c r="F4269">
        <v>-55.3</v>
      </c>
      <c r="G4269">
        <v>-85.8</v>
      </c>
      <c r="H4269">
        <v>-81</v>
      </c>
      <c r="I4269">
        <v>1</v>
      </c>
      <c r="J4269">
        <v>2</v>
      </c>
      <c r="K4269">
        <v>0.01</v>
      </c>
      <c r="L4269">
        <v>326</v>
      </c>
      <c r="M4269">
        <v>7.5</v>
      </c>
      <c r="O4269" s="2">
        <f t="shared" si="66"/>
        <v>586.67706255320013</v>
      </c>
    </row>
    <row r="4270" spans="1:15" x14ac:dyDescent="0.25">
      <c r="A4270" s="1">
        <v>44826.512789351851</v>
      </c>
      <c r="B4270">
        <v>-107.68340000000001</v>
      </c>
      <c r="C4270">
        <v>39.550199999999997</v>
      </c>
      <c r="D4270">
        <v>31.2</v>
      </c>
      <c r="E4270">
        <v>23749</v>
      </c>
      <c r="F4270">
        <v>-55.3</v>
      </c>
      <c r="G4270">
        <v>-85.8</v>
      </c>
      <c r="H4270">
        <v>-81</v>
      </c>
      <c r="I4270">
        <v>1</v>
      </c>
      <c r="J4270">
        <v>2</v>
      </c>
      <c r="K4270">
        <v>0.01</v>
      </c>
      <c r="L4270">
        <v>327</v>
      </c>
      <c r="M4270">
        <v>7.6</v>
      </c>
      <c r="O4270" s="2">
        <f t="shared" si="66"/>
        <v>586.67706255320013</v>
      </c>
    </row>
    <row r="4271" spans="1:15" x14ac:dyDescent="0.25">
      <c r="A4271" s="1">
        <v>44826.512800925928</v>
      </c>
      <c r="B4271">
        <v>-107.68340000000001</v>
      </c>
      <c r="C4271">
        <v>39.5501</v>
      </c>
      <c r="D4271">
        <v>31.2</v>
      </c>
      <c r="E4271">
        <v>23755</v>
      </c>
      <c r="F4271">
        <v>-55.3</v>
      </c>
      <c r="G4271">
        <v>-85.8</v>
      </c>
      <c r="H4271">
        <v>-81</v>
      </c>
      <c r="I4271">
        <v>1</v>
      </c>
      <c r="J4271">
        <v>2</v>
      </c>
      <c r="K4271">
        <v>0.01</v>
      </c>
      <c r="L4271">
        <v>328</v>
      </c>
      <c r="M4271">
        <v>7.7</v>
      </c>
      <c r="O4271" s="2">
        <f t="shared" si="66"/>
        <v>586.67706255320013</v>
      </c>
    </row>
    <row r="4272" spans="1:15" x14ac:dyDescent="0.25">
      <c r="A4272" s="1">
        <v>44826.512812499997</v>
      </c>
      <c r="B4272">
        <v>-107.68340000000001</v>
      </c>
      <c r="C4272">
        <v>39.5501</v>
      </c>
      <c r="D4272">
        <v>31.2</v>
      </c>
      <c r="E4272">
        <v>23760</v>
      </c>
      <c r="F4272">
        <v>-55.3</v>
      </c>
      <c r="G4272">
        <v>-85.7</v>
      </c>
      <c r="H4272">
        <v>-81</v>
      </c>
      <c r="I4272">
        <v>1</v>
      </c>
      <c r="J4272">
        <v>2</v>
      </c>
      <c r="K4272">
        <v>0.01</v>
      </c>
      <c r="L4272">
        <v>329</v>
      </c>
      <c r="M4272">
        <v>7.8</v>
      </c>
      <c r="O4272" s="2">
        <f t="shared" si="66"/>
        <v>586.67706255320013</v>
      </c>
    </row>
    <row r="4273" spans="1:15" x14ac:dyDescent="0.25">
      <c r="A4273" s="1">
        <v>44826.512824074074</v>
      </c>
      <c r="B4273">
        <v>-107.6833</v>
      </c>
      <c r="C4273">
        <v>39.549999999999997</v>
      </c>
      <c r="D4273">
        <v>31.1</v>
      </c>
      <c r="E4273">
        <v>23766</v>
      </c>
      <c r="F4273">
        <v>-55.2</v>
      </c>
      <c r="G4273">
        <v>-85.7</v>
      </c>
      <c r="H4273">
        <v>-81</v>
      </c>
      <c r="I4273">
        <v>1</v>
      </c>
      <c r="J4273">
        <v>2</v>
      </c>
      <c r="K4273">
        <v>0.01</v>
      </c>
      <c r="L4273">
        <v>329</v>
      </c>
      <c r="M4273">
        <v>7.9</v>
      </c>
      <c r="O4273" s="2">
        <f t="shared" si="66"/>
        <v>587.48497263514901</v>
      </c>
    </row>
    <row r="4274" spans="1:15" x14ac:dyDescent="0.25">
      <c r="A4274" s="1">
        <v>44826.512835648151</v>
      </c>
      <c r="B4274">
        <v>-107.6833</v>
      </c>
      <c r="C4274">
        <v>39.549900000000001</v>
      </c>
      <c r="D4274">
        <v>31.1</v>
      </c>
      <c r="E4274">
        <v>23771</v>
      </c>
      <c r="F4274">
        <v>-55.2</v>
      </c>
      <c r="G4274">
        <v>-85.7</v>
      </c>
      <c r="H4274">
        <v>-80.900000000000006</v>
      </c>
      <c r="I4274">
        <v>1</v>
      </c>
      <c r="J4274">
        <v>2</v>
      </c>
      <c r="K4274">
        <v>0.01</v>
      </c>
      <c r="L4274">
        <v>330</v>
      </c>
      <c r="M4274">
        <v>8</v>
      </c>
      <c r="O4274" s="2">
        <f t="shared" si="66"/>
        <v>587.48497263514901</v>
      </c>
    </row>
    <row r="4275" spans="1:15" x14ac:dyDescent="0.25">
      <c r="A4275" s="1">
        <v>44826.51284722222</v>
      </c>
      <c r="B4275">
        <v>-107.6833</v>
      </c>
      <c r="C4275">
        <v>39.549799999999998</v>
      </c>
      <c r="D4275">
        <v>31.1</v>
      </c>
      <c r="E4275">
        <v>23777</v>
      </c>
      <c r="F4275">
        <v>-55.2</v>
      </c>
      <c r="G4275">
        <v>-85.7</v>
      </c>
      <c r="H4275">
        <v>-80.900000000000006</v>
      </c>
      <c r="I4275">
        <v>1</v>
      </c>
      <c r="J4275">
        <v>2</v>
      </c>
      <c r="K4275">
        <v>0.01</v>
      </c>
      <c r="L4275">
        <v>331</v>
      </c>
      <c r="M4275">
        <v>8.1</v>
      </c>
      <c r="O4275" s="2">
        <f t="shared" si="66"/>
        <v>587.48497263514901</v>
      </c>
    </row>
    <row r="4276" spans="1:15" x14ac:dyDescent="0.25">
      <c r="A4276" s="1">
        <v>44826.512858796297</v>
      </c>
      <c r="B4276">
        <v>-107.6832</v>
      </c>
      <c r="C4276">
        <v>39.549799999999998</v>
      </c>
      <c r="D4276">
        <v>31.1</v>
      </c>
      <c r="E4276">
        <v>23782</v>
      </c>
      <c r="F4276">
        <v>-55.2</v>
      </c>
      <c r="G4276">
        <v>-85.7</v>
      </c>
      <c r="H4276">
        <v>-80.900000000000006</v>
      </c>
      <c r="I4276">
        <v>1</v>
      </c>
      <c r="J4276">
        <v>2</v>
      </c>
      <c r="K4276">
        <v>0.01</v>
      </c>
      <c r="L4276">
        <v>332</v>
      </c>
      <c r="M4276">
        <v>8.1999999999999993</v>
      </c>
      <c r="O4276" s="2">
        <f t="shared" si="66"/>
        <v>587.48497263514901</v>
      </c>
    </row>
    <row r="4277" spans="1:15" x14ac:dyDescent="0.25">
      <c r="A4277" s="1">
        <v>44826.512870370374</v>
      </c>
      <c r="B4277">
        <v>-107.6832</v>
      </c>
      <c r="C4277">
        <v>39.549700000000001</v>
      </c>
      <c r="D4277">
        <v>31</v>
      </c>
      <c r="E4277">
        <v>23787</v>
      </c>
      <c r="F4277">
        <v>-55.1</v>
      </c>
      <c r="G4277">
        <v>-85.7</v>
      </c>
      <c r="H4277">
        <v>-80.900000000000006</v>
      </c>
      <c r="I4277">
        <v>1</v>
      </c>
      <c r="J4277">
        <v>2</v>
      </c>
      <c r="K4277">
        <v>0.01</v>
      </c>
      <c r="L4277">
        <v>332</v>
      </c>
      <c r="M4277">
        <v>8.1999999999999993</v>
      </c>
      <c r="O4277" s="2">
        <f t="shared" si="66"/>
        <v>588.29560927484624</v>
      </c>
    </row>
    <row r="4278" spans="1:15" x14ac:dyDescent="0.25">
      <c r="A4278" s="1">
        <v>44826.512881944444</v>
      </c>
      <c r="B4278">
        <v>-107.6832</v>
      </c>
      <c r="C4278">
        <v>39.549599999999998</v>
      </c>
      <c r="D4278">
        <v>31</v>
      </c>
      <c r="E4278">
        <v>23792</v>
      </c>
      <c r="F4278">
        <v>-55.1</v>
      </c>
      <c r="G4278">
        <v>-85.6</v>
      </c>
      <c r="H4278">
        <v>-80.900000000000006</v>
      </c>
      <c r="I4278">
        <v>1</v>
      </c>
      <c r="J4278">
        <v>2</v>
      </c>
      <c r="K4278">
        <v>0.01</v>
      </c>
      <c r="L4278">
        <v>333</v>
      </c>
      <c r="M4278">
        <v>8.3000000000000007</v>
      </c>
      <c r="O4278" s="2">
        <f t="shared" si="66"/>
        <v>588.29560927484624</v>
      </c>
    </row>
    <row r="4279" spans="1:15" x14ac:dyDescent="0.25">
      <c r="A4279" s="1">
        <v>44826.51289351852</v>
      </c>
      <c r="B4279">
        <v>-107.6831</v>
      </c>
      <c r="C4279">
        <v>39.549500000000002</v>
      </c>
      <c r="D4279">
        <v>31</v>
      </c>
      <c r="E4279">
        <v>23797</v>
      </c>
      <c r="F4279">
        <v>-55.1</v>
      </c>
      <c r="G4279">
        <v>-85.6</v>
      </c>
      <c r="H4279">
        <v>-80.900000000000006</v>
      </c>
      <c r="I4279">
        <v>1</v>
      </c>
      <c r="J4279">
        <v>2</v>
      </c>
      <c r="K4279">
        <v>0.01</v>
      </c>
      <c r="L4279">
        <v>334</v>
      </c>
      <c r="M4279">
        <v>8.4</v>
      </c>
      <c r="O4279" s="2">
        <f t="shared" si="66"/>
        <v>588.29560927484624</v>
      </c>
    </row>
    <row r="4280" spans="1:15" x14ac:dyDescent="0.25">
      <c r="A4280" s="1">
        <v>44826.51290509259</v>
      </c>
      <c r="B4280">
        <v>-107.6831</v>
      </c>
      <c r="C4280">
        <v>39.549500000000002</v>
      </c>
      <c r="D4280">
        <v>31</v>
      </c>
      <c r="E4280">
        <v>23802</v>
      </c>
      <c r="F4280">
        <v>-55.1</v>
      </c>
      <c r="G4280">
        <v>-85.6</v>
      </c>
      <c r="H4280">
        <v>-80.8</v>
      </c>
      <c r="I4280">
        <v>1</v>
      </c>
      <c r="J4280">
        <v>2</v>
      </c>
      <c r="K4280">
        <v>0.01</v>
      </c>
      <c r="L4280">
        <v>334</v>
      </c>
      <c r="M4280">
        <v>8.5</v>
      </c>
      <c r="O4280" s="2">
        <f t="shared" si="66"/>
        <v>588.29560927484624</v>
      </c>
    </row>
    <row r="4281" spans="1:15" x14ac:dyDescent="0.25">
      <c r="A4281" s="1">
        <v>44826.512916666667</v>
      </c>
      <c r="B4281">
        <v>-107.6831</v>
      </c>
      <c r="C4281">
        <v>39.549399999999999</v>
      </c>
      <c r="D4281">
        <v>30.9</v>
      </c>
      <c r="E4281">
        <v>23807</v>
      </c>
      <c r="F4281">
        <v>-55</v>
      </c>
      <c r="G4281">
        <v>-85.6</v>
      </c>
      <c r="H4281">
        <v>-80.8</v>
      </c>
      <c r="I4281">
        <v>1</v>
      </c>
      <c r="J4281">
        <v>2</v>
      </c>
      <c r="K4281">
        <v>0.01</v>
      </c>
      <c r="L4281">
        <v>335</v>
      </c>
      <c r="M4281">
        <v>8.6</v>
      </c>
      <c r="O4281" s="2">
        <f t="shared" si="66"/>
        <v>589.10899204480029</v>
      </c>
    </row>
    <row r="4282" spans="1:15" x14ac:dyDescent="0.25">
      <c r="A4282" s="1">
        <v>44826.512928240743</v>
      </c>
      <c r="B4282">
        <v>-107.68300000000001</v>
      </c>
      <c r="C4282">
        <v>39.549300000000002</v>
      </c>
      <c r="D4282">
        <v>30.9</v>
      </c>
      <c r="E4282">
        <v>23812</v>
      </c>
      <c r="F4282">
        <v>-55</v>
      </c>
      <c r="G4282">
        <v>-85.6</v>
      </c>
      <c r="H4282">
        <v>-80.8</v>
      </c>
      <c r="I4282">
        <v>1</v>
      </c>
      <c r="J4282">
        <v>2</v>
      </c>
      <c r="K4282">
        <v>0.01</v>
      </c>
      <c r="L4282">
        <v>336</v>
      </c>
      <c r="M4282">
        <v>8.6999999999999993</v>
      </c>
      <c r="O4282" s="2">
        <f t="shared" si="66"/>
        <v>589.10899204480029</v>
      </c>
    </row>
    <row r="4283" spans="1:15" x14ac:dyDescent="0.25">
      <c r="A4283" s="1">
        <v>44826.512939814813</v>
      </c>
      <c r="B4283">
        <v>-107.68300000000001</v>
      </c>
      <c r="C4283">
        <v>39.549199999999999</v>
      </c>
      <c r="D4283">
        <v>30.9</v>
      </c>
      <c r="E4283">
        <v>23818</v>
      </c>
      <c r="F4283">
        <v>-55</v>
      </c>
      <c r="G4283">
        <v>-85.6</v>
      </c>
      <c r="H4283">
        <v>-80.8</v>
      </c>
      <c r="I4283">
        <v>1</v>
      </c>
      <c r="J4283">
        <v>2</v>
      </c>
      <c r="K4283">
        <v>0.01</v>
      </c>
      <c r="L4283">
        <v>336</v>
      </c>
      <c r="M4283">
        <v>8.8000000000000007</v>
      </c>
      <c r="O4283" s="2">
        <f t="shared" si="66"/>
        <v>589.10899204480029</v>
      </c>
    </row>
    <row r="4284" spans="1:15" x14ac:dyDescent="0.25">
      <c r="A4284" s="1">
        <v>44826.51295138889</v>
      </c>
      <c r="B4284">
        <v>-107.68300000000001</v>
      </c>
      <c r="C4284">
        <v>39.549100000000003</v>
      </c>
      <c r="D4284">
        <v>30.9</v>
      </c>
      <c r="E4284">
        <v>23824</v>
      </c>
      <c r="F4284">
        <v>-55</v>
      </c>
      <c r="G4284">
        <v>-85.5</v>
      </c>
      <c r="H4284">
        <v>-80.8</v>
      </c>
      <c r="I4284">
        <v>1</v>
      </c>
      <c r="J4284">
        <v>2</v>
      </c>
      <c r="K4284">
        <v>0.01</v>
      </c>
      <c r="L4284">
        <v>337</v>
      </c>
      <c r="M4284">
        <v>8.9</v>
      </c>
      <c r="O4284" s="2">
        <f t="shared" si="66"/>
        <v>589.10899204480029</v>
      </c>
    </row>
    <row r="4285" spans="1:15" x14ac:dyDescent="0.25">
      <c r="A4285" s="1">
        <v>44826.512962962966</v>
      </c>
      <c r="B4285">
        <v>-107.6829</v>
      </c>
      <c r="C4285">
        <v>39.549100000000003</v>
      </c>
      <c r="D4285">
        <v>30.8</v>
      </c>
      <c r="E4285">
        <v>23830</v>
      </c>
      <c r="F4285">
        <v>-54.9</v>
      </c>
      <c r="G4285">
        <v>-85.5</v>
      </c>
      <c r="H4285">
        <v>-80.8</v>
      </c>
      <c r="I4285">
        <v>1</v>
      </c>
      <c r="J4285">
        <v>2</v>
      </c>
      <c r="K4285">
        <v>0.01</v>
      </c>
      <c r="L4285">
        <v>337</v>
      </c>
      <c r="M4285">
        <v>9</v>
      </c>
      <c r="O4285" s="2">
        <f t="shared" si="66"/>
        <v>589.92514072368704</v>
      </c>
    </row>
    <row r="4286" spans="1:15" x14ac:dyDescent="0.25">
      <c r="A4286" s="1">
        <v>44826.512974537036</v>
      </c>
      <c r="B4286">
        <v>-107.6829</v>
      </c>
      <c r="C4286">
        <v>39.548999999999999</v>
      </c>
      <c r="D4286">
        <v>30.8</v>
      </c>
      <c r="E4286">
        <v>23836</v>
      </c>
      <c r="F4286">
        <v>-54.9</v>
      </c>
      <c r="G4286">
        <v>-85.5</v>
      </c>
      <c r="H4286">
        <v>-80.7</v>
      </c>
      <c r="I4286">
        <v>1</v>
      </c>
      <c r="J4286">
        <v>2</v>
      </c>
      <c r="K4286">
        <v>0.01</v>
      </c>
      <c r="L4286">
        <v>338</v>
      </c>
      <c r="M4286">
        <v>9.1</v>
      </c>
      <c r="O4286" s="2">
        <f t="shared" si="66"/>
        <v>589.92514072368704</v>
      </c>
    </row>
    <row r="4287" spans="1:15" x14ac:dyDescent="0.25">
      <c r="A4287" s="1">
        <v>44826.512986111113</v>
      </c>
      <c r="B4287">
        <v>-107.6829</v>
      </c>
      <c r="C4287">
        <v>39.548900000000003</v>
      </c>
      <c r="D4287">
        <v>30.8</v>
      </c>
      <c r="E4287">
        <v>23841</v>
      </c>
      <c r="F4287">
        <v>-54.9</v>
      </c>
      <c r="G4287">
        <v>-85.5</v>
      </c>
      <c r="H4287">
        <v>-80.7</v>
      </c>
      <c r="I4287">
        <v>1</v>
      </c>
      <c r="J4287">
        <v>2</v>
      </c>
      <c r="K4287">
        <v>0.01</v>
      </c>
      <c r="L4287">
        <v>338</v>
      </c>
      <c r="M4287">
        <v>9.1999999999999993</v>
      </c>
      <c r="O4287" s="2">
        <f t="shared" si="66"/>
        <v>589.92514072368704</v>
      </c>
    </row>
    <row r="4288" spans="1:15" x14ac:dyDescent="0.25">
      <c r="A4288" s="1">
        <v>44826.512997685182</v>
      </c>
      <c r="B4288">
        <v>-107.6828</v>
      </c>
      <c r="C4288">
        <v>39.5488</v>
      </c>
      <c r="D4288">
        <v>30.7</v>
      </c>
      <c r="E4288">
        <v>23847</v>
      </c>
      <c r="F4288">
        <v>-54.9</v>
      </c>
      <c r="G4288">
        <v>-85.5</v>
      </c>
      <c r="H4288">
        <v>-80.7</v>
      </c>
      <c r="I4288">
        <v>1</v>
      </c>
      <c r="J4288">
        <v>2</v>
      </c>
      <c r="K4288">
        <v>0.01</v>
      </c>
      <c r="L4288">
        <v>339</v>
      </c>
      <c r="M4288">
        <v>9.1999999999999993</v>
      </c>
      <c r="O4288" s="2">
        <f t="shared" si="66"/>
        <v>590.47352614633326</v>
      </c>
    </row>
    <row r="4289" spans="1:15" x14ac:dyDescent="0.25">
      <c r="A4289" s="1">
        <v>44826.513009259259</v>
      </c>
      <c r="B4289">
        <v>-107.6828</v>
      </c>
      <c r="C4289">
        <v>39.5488</v>
      </c>
      <c r="D4289">
        <v>30.7</v>
      </c>
      <c r="E4289">
        <v>23853</v>
      </c>
      <c r="F4289">
        <v>-54.8</v>
      </c>
      <c r="G4289">
        <v>-85.5</v>
      </c>
      <c r="H4289">
        <v>-80.7</v>
      </c>
      <c r="I4289">
        <v>1</v>
      </c>
      <c r="J4289">
        <v>2</v>
      </c>
      <c r="K4289">
        <v>0.01</v>
      </c>
      <c r="L4289">
        <v>340</v>
      </c>
      <c r="M4289">
        <v>9.1999999999999993</v>
      </c>
      <c r="O4289" s="2">
        <f t="shared" si="66"/>
        <v>590.74407529920666</v>
      </c>
    </row>
    <row r="4290" spans="1:15" x14ac:dyDescent="0.25">
      <c r="A4290" s="1">
        <v>44826.513020833336</v>
      </c>
      <c r="B4290">
        <v>-107.6827</v>
      </c>
      <c r="C4290">
        <v>39.548699999999997</v>
      </c>
      <c r="D4290">
        <v>30.7</v>
      </c>
      <c r="E4290">
        <v>23858</v>
      </c>
      <c r="F4290">
        <v>-54.8</v>
      </c>
      <c r="G4290">
        <v>-85.4</v>
      </c>
      <c r="H4290">
        <v>-80.7</v>
      </c>
      <c r="I4290">
        <v>1</v>
      </c>
      <c r="J4290">
        <v>2</v>
      </c>
      <c r="K4290">
        <v>0.01</v>
      </c>
      <c r="L4290">
        <v>341</v>
      </c>
      <c r="M4290">
        <v>9.1999999999999993</v>
      </c>
      <c r="O4290" s="2">
        <f t="shared" si="66"/>
        <v>590.74407529920666</v>
      </c>
    </row>
    <row r="4291" spans="1:15" x14ac:dyDescent="0.25">
      <c r="A4291" s="1">
        <v>44826.513032407405</v>
      </c>
      <c r="B4291">
        <v>-107.6827</v>
      </c>
      <c r="C4291">
        <v>39.5486</v>
      </c>
      <c r="D4291">
        <v>30.7</v>
      </c>
      <c r="E4291">
        <v>23864</v>
      </c>
      <c r="F4291">
        <v>-54.8</v>
      </c>
      <c r="G4291">
        <v>-85.4</v>
      </c>
      <c r="H4291">
        <v>-80.7</v>
      </c>
      <c r="I4291">
        <v>1</v>
      </c>
      <c r="J4291">
        <v>2</v>
      </c>
      <c r="K4291">
        <v>0.01</v>
      </c>
      <c r="L4291">
        <v>342</v>
      </c>
      <c r="M4291">
        <v>9.1</v>
      </c>
      <c r="O4291" s="2">
        <f t="shared" ref="O4291:O4354" si="67">(273.15+F4291)*((1000/D4291)^(2/7))</f>
        <v>590.74407529920666</v>
      </c>
    </row>
    <row r="4292" spans="1:15" x14ac:dyDescent="0.25">
      <c r="A4292" s="1">
        <v>44826.513043981482</v>
      </c>
      <c r="B4292">
        <v>-107.6827</v>
      </c>
      <c r="C4292">
        <v>39.548499999999997</v>
      </c>
      <c r="D4292">
        <v>30.6</v>
      </c>
      <c r="E4292">
        <v>23870</v>
      </c>
      <c r="F4292">
        <v>-54.8</v>
      </c>
      <c r="G4292">
        <v>-85.4</v>
      </c>
      <c r="H4292">
        <v>-80.7</v>
      </c>
      <c r="I4292">
        <v>1</v>
      </c>
      <c r="J4292">
        <v>2</v>
      </c>
      <c r="K4292">
        <v>0.01</v>
      </c>
      <c r="L4292">
        <v>343</v>
      </c>
      <c r="M4292">
        <v>9.1</v>
      </c>
      <c r="O4292" s="2">
        <f t="shared" si="67"/>
        <v>591.29501449881275</v>
      </c>
    </row>
    <row r="4293" spans="1:15" x14ac:dyDescent="0.25">
      <c r="A4293" s="1">
        <v>44826.513055555559</v>
      </c>
      <c r="B4293">
        <v>-107.6827</v>
      </c>
      <c r="C4293">
        <v>39.548499999999997</v>
      </c>
      <c r="D4293">
        <v>30.6</v>
      </c>
      <c r="E4293">
        <v>23875</v>
      </c>
      <c r="F4293">
        <v>-54.7</v>
      </c>
      <c r="G4293">
        <v>-85.4</v>
      </c>
      <c r="H4293">
        <v>-80.599999999999994</v>
      </c>
      <c r="I4293">
        <v>1</v>
      </c>
      <c r="J4293">
        <v>2</v>
      </c>
      <c r="K4293">
        <v>0.01</v>
      </c>
      <c r="L4293">
        <v>344</v>
      </c>
      <c r="M4293">
        <v>9.1</v>
      </c>
      <c r="O4293" s="2">
        <f t="shared" si="67"/>
        <v>591.56581597098989</v>
      </c>
    </row>
    <row r="4294" spans="1:15" x14ac:dyDescent="0.25">
      <c r="A4294" s="1">
        <v>44826.513067129628</v>
      </c>
      <c r="B4294">
        <v>-107.6827</v>
      </c>
      <c r="C4294">
        <v>39.548400000000001</v>
      </c>
      <c r="D4294">
        <v>30.6</v>
      </c>
      <c r="E4294">
        <v>23881</v>
      </c>
      <c r="F4294">
        <v>-54.7</v>
      </c>
      <c r="G4294">
        <v>-85.4</v>
      </c>
      <c r="H4294">
        <v>-80.599999999999994</v>
      </c>
      <c r="I4294">
        <v>1</v>
      </c>
      <c r="J4294">
        <v>2</v>
      </c>
      <c r="K4294">
        <v>0.01</v>
      </c>
      <c r="L4294">
        <v>345</v>
      </c>
      <c r="M4294">
        <v>9.1999999999999993</v>
      </c>
      <c r="O4294" s="2">
        <f t="shared" si="67"/>
        <v>591.56581597098989</v>
      </c>
    </row>
    <row r="4295" spans="1:15" x14ac:dyDescent="0.25">
      <c r="A4295" s="1">
        <v>44826.513078703705</v>
      </c>
      <c r="B4295">
        <v>-107.6827</v>
      </c>
      <c r="C4295">
        <v>39.548299999999998</v>
      </c>
      <c r="D4295">
        <v>30.6</v>
      </c>
      <c r="E4295">
        <v>23887</v>
      </c>
      <c r="F4295">
        <v>-54.7</v>
      </c>
      <c r="G4295">
        <v>-85.4</v>
      </c>
      <c r="H4295">
        <v>-80.599999999999994</v>
      </c>
      <c r="I4295">
        <v>1</v>
      </c>
      <c r="J4295">
        <v>2</v>
      </c>
      <c r="K4295">
        <v>0.01</v>
      </c>
      <c r="L4295">
        <v>345</v>
      </c>
      <c r="M4295">
        <v>9.1999999999999993</v>
      </c>
      <c r="O4295" s="2">
        <f t="shared" si="67"/>
        <v>591.56581597098989</v>
      </c>
    </row>
    <row r="4296" spans="1:15" x14ac:dyDescent="0.25">
      <c r="A4296" s="1">
        <v>44826.513090277775</v>
      </c>
      <c r="B4296">
        <v>-107.6827</v>
      </c>
      <c r="C4296">
        <v>39.548299999999998</v>
      </c>
      <c r="D4296">
        <v>30.5</v>
      </c>
      <c r="E4296">
        <v>23893</v>
      </c>
      <c r="F4296">
        <v>-54.7</v>
      </c>
      <c r="G4296">
        <v>-85.3</v>
      </c>
      <c r="H4296">
        <v>-80.599999999999994</v>
      </c>
      <c r="I4296">
        <v>1</v>
      </c>
      <c r="J4296">
        <v>2</v>
      </c>
      <c r="K4296">
        <v>0.01</v>
      </c>
      <c r="L4296">
        <v>346</v>
      </c>
      <c r="M4296">
        <v>9.1999999999999993</v>
      </c>
      <c r="O4296" s="2">
        <f t="shared" si="67"/>
        <v>592.11932829967429</v>
      </c>
    </row>
    <row r="4297" spans="1:15" x14ac:dyDescent="0.25">
      <c r="A4297" s="1">
        <v>44826.513101851851</v>
      </c>
      <c r="B4297">
        <v>-107.6827</v>
      </c>
      <c r="C4297">
        <v>39.548200000000001</v>
      </c>
      <c r="D4297">
        <v>30.5</v>
      </c>
      <c r="E4297">
        <v>23899</v>
      </c>
      <c r="F4297">
        <v>-54.6</v>
      </c>
      <c r="G4297">
        <v>-85.3</v>
      </c>
      <c r="H4297">
        <v>-80.599999999999994</v>
      </c>
      <c r="I4297">
        <v>1</v>
      </c>
      <c r="J4297">
        <v>2</v>
      </c>
      <c r="K4297">
        <v>0.01</v>
      </c>
      <c r="L4297">
        <v>347</v>
      </c>
      <c r="M4297">
        <v>9.1999999999999993</v>
      </c>
      <c r="O4297" s="2">
        <f t="shared" si="67"/>
        <v>592.39038315355367</v>
      </c>
    </row>
    <row r="4298" spans="1:15" x14ac:dyDescent="0.25">
      <c r="A4298" s="1">
        <v>44826.513113425928</v>
      </c>
      <c r="B4298">
        <v>-107.6827</v>
      </c>
      <c r="C4298">
        <v>39.548099999999998</v>
      </c>
      <c r="D4298">
        <v>30.5</v>
      </c>
      <c r="E4298">
        <v>23905</v>
      </c>
      <c r="F4298">
        <v>-54.6</v>
      </c>
      <c r="G4298">
        <v>-85.3</v>
      </c>
      <c r="H4298">
        <v>-80.5</v>
      </c>
      <c r="I4298">
        <v>1</v>
      </c>
      <c r="J4298">
        <v>2</v>
      </c>
      <c r="K4298">
        <v>0.01</v>
      </c>
      <c r="L4298">
        <v>348</v>
      </c>
      <c r="M4298">
        <v>9.1</v>
      </c>
      <c r="O4298" s="2">
        <f t="shared" si="67"/>
        <v>592.39038315355367</v>
      </c>
    </row>
    <row r="4299" spans="1:15" x14ac:dyDescent="0.25">
      <c r="A4299" s="1">
        <v>44826.513124999998</v>
      </c>
      <c r="B4299">
        <v>-107.6827</v>
      </c>
      <c r="C4299">
        <v>39.548099999999998</v>
      </c>
      <c r="D4299">
        <v>30.4</v>
      </c>
      <c r="E4299">
        <v>23911</v>
      </c>
      <c r="F4299">
        <v>-54.6</v>
      </c>
      <c r="G4299">
        <v>-85.3</v>
      </c>
      <c r="H4299">
        <v>-80.5</v>
      </c>
      <c r="I4299">
        <v>1</v>
      </c>
      <c r="J4299">
        <v>2</v>
      </c>
      <c r="K4299">
        <v>0.01</v>
      </c>
      <c r="L4299">
        <v>349</v>
      </c>
      <c r="M4299">
        <v>9.1</v>
      </c>
      <c r="O4299" s="2">
        <f t="shared" si="67"/>
        <v>592.94648817335042</v>
      </c>
    </row>
    <row r="4300" spans="1:15" x14ac:dyDescent="0.25">
      <c r="A4300" s="1">
        <v>44826.513136574074</v>
      </c>
      <c r="B4300">
        <v>-107.6827</v>
      </c>
      <c r="C4300">
        <v>39.548000000000002</v>
      </c>
      <c r="D4300">
        <v>30.4</v>
      </c>
      <c r="E4300">
        <v>23917</v>
      </c>
      <c r="F4300">
        <v>-54.6</v>
      </c>
      <c r="G4300">
        <v>-85.3</v>
      </c>
      <c r="H4300">
        <v>-80.5</v>
      </c>
      <c r="I4300">
        <v>1</v>
      </c>
      <c r="J4300">
        <v>2</v>
      </c>
      <c r="K4300">
        <v>0.01</v>
      </c>
      <c r="L4300">
        <v>350</v>
      </c>
      <c r="M4300">
        <v>9.1</v>
      </c>
      <c r="O4300" s="2">
        <f t="shared" si="67"/>
        <v>592.94648817335042</v>
      </c>
    </row>
    <row r="4301" spans="1:15" x14ac:dyDescent="0.25">
      <c r="A4301" s="1">
        <v>44826.513148148151</v>
      </c>
      <c r="B4301">
        <v>-107.6827</v>
      </c>
      <c r="C4301">
        <v>39.547899999999998</v>
      </c>
      <c r="D4301">
        <v>30.4</v>
      </c>
      <c r="E4301">
        <v>23922</v>
      </c>
      <c r="F4301">
        <v>-54.6</v>
      </c>
      <c r="G4301">
        <v>-85.3</v>
      </c>
      <c r="H4301">
        <v>-80.5</v>
      </c>
      <c r="I4301">
        <v>1</v>
      </c>
      <c r="J4301">
        <v>2</v>
      </c>
      <c r="K4301">
        <v>0.01</v>
      </c>
      <c r="L4301">
        <v>351</v>
      </c>
      <c r="M4301">
        <v>9.1</v>
      </c>
      <c r="O4301" s="2">
        <f t="shared" si="67"/>
        <v>592.94648817335042</v>
      </c>
    </row>
    <row r="4302" spans="1:15" x14ac:dyDescent="0.25">
      <c r="A4302" s="1">
        <v>44826.513159722221</v>
      </c>
      <c r="B4302">
        <v>-107.6827</v>
      </c>
      <c r="C4302">
        <v>39.547800000000002</v>
      </c>
      <c r="D4302">
        <v>30.4</v>
      </c>
      <c r="E4302">
        <v>23928</v>
      </c>
      <c r="F4302">
        <v>-54.5</v>
      </c>
      <c r="G4302">
        <v>-85.2</v>
      </c>
      <c r="H4302">
        <v>-80.5</v>
      </c>
      <c r="I4302">
        <v>1</v>
      </c>
      <c r="J4302">
        <v>2</v>
      </c>
      <c r="K4302">
        <v>0.01</v>
      </c>
      <c r="L4302">
        <v>352</v>
      </c>
      <c r="M4302">
        <v>9</v>
      </c>
      <c r="O4302" s="2">
        <f t="shared" si="67"/>
        <v>593.21779747930941</v>
      </c>
    </row>
    <row r="4303" spans="1:15" x14ac:dyDescent="0.25">
      <c r="A4303" s="1">
        <v>44826.513171296298</v>
      </c>
      <c r="B4303">
        <v>-107.6828</v>
      </c>
      <c r="C4303">
        <v>39.547800000000002</v>
      </c>
      <c r="D4303">
        <v>30.3</v>
      </c>
      <c r="E4303">
        <v>23934</v>
      </c>
      <c r="F4303">
        <v>-54.5</v>
      </c>
      <c r="G4303">
        <v>-85.2</v>
      </c>
      <c r="H4303">
        <v>-80.5</v>
      </c>
      <c r="I4303">
        <v>1</v>
      </c>
      <c r="J4303">
        <v>2</v>
      </c>
      <c r="K4303">
        <v>0.01</v>
      </c>
      <c r="L4303">
        <v>353</v>
      </c>
      <c r="M4303">
        <v>9</v>
      </c>
      <c r="O4303" s="2">
        <f t="shared" si="67"/>
        <v>593.77651496514102</v>
      </c>
    </row>
    <row r="4304" spans="1:15" x14ac:dyDescent="0.25">
      <c r="A4304" s="1">
        <v>44826.513182870367</v>
      </c>
      <c r="B4304">
        <v>-107.6828</v>
      </c>
      <c r="C4304">
        <v>39.547699999999999</v>
      </c>
      <c r="D4304">
        <v>30.3</v>
      </c>
      <c r="E4304">
        <v>23940</v>
      </c>
      <c r="F4304">
        <v>-54.5</v>
      </c>
      <c r="G4304">
        <v>-85.2</v>
      </c>
      <c r="H4304">
        <v>-80.400000000000006</v>
      </c>
      <c r="I4304">
        <v>1</v>
      </c>
      <c r="J4304">
        <v>2</v>
      </c>
      <c r="K4304">
        <v>0.01</v>
      </c>
      <c r="L4304">
        <v>353</v>
      </c>
      <c r="M4304">
        <v>9</v>
      </c>
      <c r="O4304" s="2">
        <f t="shared" si="67"/>
        <v>593.77651496514102</v>
      </c>
    </row>
    <row r="4305" spans="1:15" x14ac:dyDescent="0.25">
      <c r="A4305" s="1">
        <v>44826.513194444444</v>
      </c>
      <c r="B4305">
        <v>-107.6828</v>
      </c>
      <c r="C4305">
        <v>39.547600000000003</v>
      </c>
      <c r="D4305">
        <v>30.3</v>
      </c>
      <c r="E4305">
        <v>23946</v>
      </c>
      <c r="F4305">
        <v>-54.5</v>
      </c>
      <c r="G4305">
        <v>-85.2</v>
      </c>
      <c r="H4305">
        <v>-80.400000000000006</v>
      </c>
      <c r="I4305">
        <v>1</v>
      </c>
      <c r="J4305">
        <v>2</v>
      </c>
      <c r="K4305">
        <v>0.01</v>
      </c>
      <c r="L4305">
        <v>354</v>
      </c>
      <c r="M4305">
        <v>9.1</v>
      </c>
      <c r="O4305" s="2">
        <f t="shared" si="67"/>
        <v>593.77651496514102</v>
      </c>
    </row>
    <row r="4306" spans="1:15" x14ac:dyDescent="0.25">
      <c r="A4306" s="1">
        <v>44826.513206018521</v>
      </c>
      <c r="B4306">
        <v>-107.6828</v>
      </c>
      <c r="C4306">
        <v>39.547600000000003</v>
      </c>
      <c r="D4306">
        <v>30.2</v>
      </c>
      <c r="E4306">
        <v>23952</v>
      </c>
      <c r="F4306">
        <v>-54.5</v>
      </c>
      <c r="G4306">
        <v>-85.2</v>
      </c>
      <c r="H4306">
        <v>-80.400000000000006</v>
      </c>
      <c r="I4306">
        <v>1</v>
      </c>
      <c r="J4306">
        <v>2</v>
      </c>
      <c r="K4306">
        <v>0.01</v>
      </c>
      <c r="L4306">
        <v>355</v>
      </c>
      <c r="M4306">
        <v>9.1</v>
      </c>
      <c r="O4306" s="2">
        <f t="shared" si="67"/>
        <v>594.33760829072708</v>
      </c>
    </row>
    <row r="4307" spans="1:15" x14ac:dyDescent="0.25">
      <c r="A4307" s="1">
        <v>44826.51321759259</v>
      </c>
      <c r="B4307">
        <v>-107.6828</v>
      </c>
      <c r="C4307">
        <v>39.547499999999999</v>
      </c>
      <c r="D4307">
        <v>30.2</v>
      </c>
      <c r="E4307">
        <v>23958</v>
      </c>
      <c r="F4307">
        <v>-54.4</v>
      </c>
      <c r="G4307">
        <v>-85.2</v>
      </c>
      <c r="H4307">
        <v>-80.400000000000006</v>
      </c>
      <c r="I4307">
        <v>1</v>
      </c>
      <c r="J4307">
        <v>2</v>
      </c>
      <c r="K4307">
        <v>0.01</v>
      </c>
      <c r="L4307">
        <v>356</v>
      </c>
      <c r="M4307">
        <v>9.1</v>
      </c>
      <c r="O4307" s="2">
        <f t="shared" si="67"/>
        <v>594.60942974432442</v>
      </c>
    </row>
    <row r="4308" spans="1:15" x14ac:dyDescent="0.25">
      <c r="A4308" s="1">
        <v>44826.513229166667</v>
      </c>
      <c r="B4308">
        <v>-107.6828</v>
      </c>
      <c r="C4308">
        <v>39.547400000000003</v>
      </c>
      <c r="D4308">
        <v>30.2</v>
      </c>
      <c r="E4308">
        <v>23964</v>
      </c>
      <c r="F4308">
        <v>-54.4</v>
      </c>
      <c r="G4308">
        <v>-85.1</v>
      </c>
      <c r="H4308">
        <v>-80.400000000000006</v>
      </c>
      <c r="I4308">
        <v>1</v>
      </c>
      <c r="J4308">
        <v>2</v>
      </c>
      <c r="K4308">
        <v>0.01</v>
      </c>
      <c r="L4308">
        <v>357</v>
      </c>
      <c r="M4308">
        <v>9</v>
      </c>
      <c r="O4308" s="2">
        <f t="shared" si="67"/>
        <v>594.60942974432442</v>
      </c>
    </row>
    <row r="4309" spans="1:15" x14ac:dyDescent="0.25">
      <c r="A4309" s="1">
        <v>44826.513240740744</v>
      </c>
      <c r="B4309">
        <v>-107.6828</v>
      </c>
      <c r="C4309">
        <v>39.547400000000003</v>
      </c>
      <c r="D4309">
        <v>30.2</v>
      </c>
      <c r="E4309">
        <v>23970</v>
      </c>
      <c r="F4309">
        <v>-54.4</v>
      </c>
      <c r="G4309">
        <v>-85.1</v>
      </c>
      <c r="H4309">
        <v>-80.400000000000006</v>
      </c>
      <c r="I4309">
        <v>1</v>
      </c>
      <c r="J4309">
        <v>2</v>
      </c>
      <c r="K4309">
        <v>0.01</v>
      </c>
      <c r="L4309">
        <v>357</v>
      </c>
      <c r="M4309">
        <v>8.8000000000000007</v>
      </c>
      <c r="O4309" s="2">
        <f t="shared" si="67"/>
        <v>594.60942974432442</v>
      </c>
    </row>
    <row r="4310" spans="1:15" x14ac:dyDescent="0.25">
      <c r="A4310" s="1">
        <v>44826.513252314813</v>
      </c>
      <c r="B4310">
        <v>-107.6828</v>
      </c>
      <c r="C4310">
        <v>39.5473</v>
      </c>
      <c r="D4310">
        <v>30.1</v>
      </c>
      <c r="E4310">
        <v>23976</v>
      </c>
      <c r="F4310">
        <v>-54.4</v>
      </c>
      <c r="G4310">
        <v>-85.1</v>
      </c>
      <c r="H4310">
        <v>-80.400000000000006</v>
      </c>
      <c r="I4310">
        <v>1</v>
      </c>
      <c r="J4310">
        <v>2</v>
      </c>
      <c r="K4310">
        <v>0.01</v>
      </c>
      <c r="L4310">
        <v>358</v>
      </c>
      <c r="M4310">
        <v>8.6999999999999993</v>
      </c>
      <c r="O4310" s="2">
        <f t="shared" si="67"/>
        <v>595.17317464177324</v>
      </c>
    </row>
    <row r="4311" spans="1:15" x14ac:dyDescent="0.25">
      <c r="A4311" s="1">
        <v>44826.51326388889</v>
      </c>
      <c r="B4311">
        <v>-107.6828</v>
      </c>
      <c r="C4311">
        <v>39.547199999999997</v>
      </c>
      <c r="D4311">
        <v>30.1</v>
      </c>
      <c r="E4311">
        <v>23982</v>
      </c>
      <c r="F4311">
        <v>-54.4</v>
      </c>
      <c r="G4311">
        <v>-85.1</v>
      </c>
      <c r="H4311">
        <v>-80.3</v>
      </c>
      <c r="I4311">
        <v>1</v>
      </c>
      <c r="J4311">
        <v>2</v>
      </c>
      <c r="K4311">
        <v>0.01</v>
      </c>
      <c r="L4311">
        <v>358</v>
      </c>
      <c r="M4311">
        <v>8.6</v>
      </c>
      <c r="O4311" s="2">
        <f t="shared" si="67"/>
        <v>595.17317464177324</v>
      </c>
    </row>
    <row r="4312" spans="1:15" x14ac:dyDescent="0.25">
      <c r="A4312" s="1">
        <v>44826.513275462959</v>
      </c>
      <c r="B4312">
        <v>-107.6828</v>
      </c>
      <c r="C4312">
        <v>39.5471</v>
      </c>
      <c r="D4312">
        <v>30.1</v>
      </c>
      <c r="E4312">
        <v>23988</v>
      </c>
      <c r="F4312">
        <v>-54.4</v>
      </c>
      <c r="G4312">
        <v>-85.1</v>
      </c>
      <c r="H4312">
        <v>-80.3</v>
      </c>
      <c r="I4312">
        <v>1</v>
      </c>
      <c r="J4312">
        <v>2</v>
      </c>
      <c r="K4312">
        <v>0.01</v>
      </c>
      <c r="L4312">
        <v>359</v>
      </c>
      <c r="M4312">
        <v>8.5</v>
      </c>
      <c r="O4312" s="2">
        <f t="shared" si="67"/>
        <v>595.17317464177324</v>
      </c>
    </row>
    <row r="4313" spans="1:15" x14ac:dyDescent="0.25">
      <c r="A4313" s="1">
        <v>44826.513287037036</v>
      </c>
      <c r="B4313">
        <v>-107.6828</v>
      </c>
      <c r="C4313">
        <v>39.5471</v>
      </c>
      <c r="D4313">
        <v>30</v>
      </c>
      <c r="E4313">
        <v>23994</v>
      </c>
      <c r="F4313">
        <v>-54.3</v>
      </c>
      <c r="G4313">
        <v>-85.1</v>
      </c>
      <c r="H4313">
        <v>-80.3</v>
      </c>
      <c r="I4313">
        <v>1</v>
      </c>
      <c r="J4313">
        <v>2</v>
      </c>
      <c r="K4313">
        <v>0.01</v>
      </c>
      <c r="L4313">
        <v>359</v>
      </c>
      <c r="M4313">
        <v>8.3000000000000007</v>
      </c>
      <c r="O4313" s="2">
        <f t="shared" si="67"/>
        <v>596.01167070025645</v>
      </c>
    </row>
    <row r="4314" spans="1:15" x14ac:dyDescent="0.25">
      <c r="A4314" s="1">
        <v>44826.513298611113</v>
      </c>
      <c r="B4314">
        <v>-107.6828</v>
      </c>
      <c r="C4314">
        <v>39.546999999999997</v>
      </c>
      <c r="D4314">
        <v>30</v>
      </c>
      <c r="E4314">
        <v>24000</v>
      </c>
      <c r="F4314">
        <v>-54.3</v>
      </c>
      <c r="G4314">
        <v>-85.1</v>
      </c>
      <c r="H4314">
        <v>-80.3</v>
      </c>
      <c r="I4314">
        <v>1</v>
      </c>
      <c r="J4314">
        <v>2</v>
      </c>
      <c r="K4314">
        <v>0.01</v>
      </c>
      <c r="L4314">
        <v>360</v>
      </c>
      <c r="M4314">
        <v>8.1999999999999993</v>
      </c>
      <c r="O4314" s="2">
        <f t="shared" si="67"/>
        <v>596.01167070025645</v>
      </c>
    </row>
    <row r="4315" spans="1:15" x14ac:dyDescent="0.25">
      <c r="A4315" s="1">
        <v>44826.513310185182</v>
      </c>
      <c r="B4315">
        <v>-107.6828</v>
      </c>
      <c r="C4315">
        <v>39.546900000000001</v>
      </c>
      <c r="D4315">
        <v>30</v>
      </c>
      <c r="E4315">
        <v>24004</v>
      </c>
      <c r="F4315">
        <v>-54.3</v>
      </c>
      <c r="G4315">
        <v>-85</v>
      </c>
      <c r="H4315">
        <v>-80.3</v>
      </c>
      <c r="I4315">
        <v>1</v>
      </c>
      <c r="J4315">
        <v>2</v>
      </c>
      <c r="K4315">
        <v>0.01</v>
      </c>
      <c r="L4315">
        <v>360</v>
      </c>
      <c r="M4315">
        <v>8.1</v>
      </c>
      <c r="O4315" s="2">
        <f t="shared" si="67"/>
        <v>596.01167070025645</v>
      </c>
    </row>
    <row r="4316" spans="1:15" x14ac:dyDescent="0.25">
      <c r="A4316" s="1">
        <v>44826.513321759259</v>
      </c>
      <c r="B4316">
        <v>-107.6828</v>
      </c>
      <c r="C4316">
        <v>39.546900000000001</v>
      </c>
      <c r="D4316">
        <v>30</v>
      </c>
      <c r="E4316">
        <v>24012</v>
      </c>
      <c r="F4316">
        <v>-54.3</v>
      </c>
      <c r="G4316">
        <v>-85</v>
      </c>
      <c r="H4316">
        <v>-80.3</v>
      </c>
      <c r="I4316">
        <v>1</v>
      </c>
      <c r="J4316">
        <v>2</v>
      </c>
      <c r="K4316">
        <v>0.01</v>
      </c>
      <c r="L4316">
        <v>1</v>
      </c>
      <c r="M4316">
        <v>8</v>
      </c>
      <c r="O4316" s="2">
        <f t="shared" si="67"/>
        <v>596.01167070025645</v>
      </c>
    </row>
    <row r="4317" spans="1:15" x14ac:dyDescent="0.25">
      <c r="A4317" s="1">
        <v>44826.513333333336</v>
      </c>
      <c r="B4317">
        <v>-107.6828</v>
      </c>
      <c r="C4317">
        <v>39.546799999999998</v>
      </c>
      <c r="D4317">
        <v>29.9</v>
      </c>
      <c r="E4317">
        <v>24017</v>
      </c>
      <c r="F4317">
        <v>-54.3</v>
      </c>
      <c r="G4317">
        <v>-85</v>
      </c>
      <c r="H4317">
        <v>-80.3</v>
      </c>
      <c r="I4317">
        <v>1</v>
      </c>
      <c r="J4317">
        <v>2</v>
      </c>
      <c r="K4317">
        <v>0.01</v>
      </c>
      <c r="L4317">
        <v>1</v>
      </c>
      <c r="M4317">
        <v>7.9</v>
      </c>
      <c r="O4317" s="2">
        <f t="shared" si="67"/>
        <v>596.58052031080285</v>
      </c>
    </row>
    <row r="4318" spans="1:15" x14ac:dyDescent="0.25">
      <c r="A4318" s="1">
        <v>44826.513344907406</v>
      </c>
      <c r="B4318">
        <v>-107.6828</v>
      </c>
      <c r="C4318">
        <v>39.546700000000001</v>
      </c>
      <c r="D4318">
        <v>29.9</v>
      </c>
      <c r="E4318">
        <v>24023</v>
      </c>
      <c r="F4318">
        <v>-54.3</v>
      </c>
      <c r="G4318">
        <v>-85</v>
      </c>
      <c r="H4318">
        <v>-80.2</v>
      </c>
      <c r="I4318">
        <v>1</v>
      </c>
      <c r="J4318">
        <v>2</v>
      </c>
      <c r="K4318">
        <v>0.01</v>
      </c>
      <c r="L4318">
        <v>2</v>
      </c>
      <c r="M4318">
        <v>7.8</v>
      </c>
      <c r="O4318" s="2">
        <f t="shared" si="67"/>
        <v>596.58052031080285</v>
      </c>
    </row>
    <row r="4319" spans="1:15" x14ac:dyDescent="0.25">
      <c r="A4319" s="1">
        <v>44826.513356481482</v>
      </c>
      <c r="B4319">
        <v>-107.6828</v>
      </c>
      <c r="C4319">
        <v>39.546599999999998</v>
      </c>
      <c r="D4319">
        <v>29.9</v>
      </c>
      <c r="E4319">
        <v>24028</v>
      </c>
      <c r="F4319">
        <v>-54.3</v>
      </c>
      <c r="G4319">
        <v>-85</v>
      </c>
      <c r="H4319">
        <v>-80.2</v>
      </c>
      <c r="I4319">
        <v>1</v>
      </c>
      <c r="J4319">
        <v>2</v>
      </c>
      <c r="K4319">
        <v>0.01</v>
      </c>
      <c r="L4319">
        <v>3</v>
      </c>
      <c r="M4319">
        <v>7.6</v>
      </c>
      <c r="O4319" s="2">
        <f t="shared" si="67"/>
        <v>596.58052031080285</v>
      </c>
    </row>
    <row r="4320" spans="1:15" x14ac:dyDescent="0.25">
      <c r="A4320" s="1">
        <v>44826.513368055559</v>
      </c>
      <c r="B4320">
        <v>-107.6828</v>
      </c>
      <c r="C4320">
        <v>39.546599999999998</v>
      </c>
      <c r="D4320">
        <v>29.9</v>
      </c>
      <c r="E4320">
        <v>24034</v>
      </c>
      <c r="F4320">
        <v>-54.3</v>
      </c>
      <c r="G4320">
        <v>-85</v>
      </c>
      <c r="H4320">
        <v>-80.2</v>
      </c>
      <c r="I4320">
        <v>1</v>
      </c>
      <c r="J4320">
        <v>2</v>
      </c>
      <c r="K4320">
        <v>0.01</v>
      </c>
      <c r="L4320">
        <v>3</v>
      </c>
      <c r="M4320">
        <v>7.5</v>
      </c>
      <c r="O4320" s="2">
        <f t="shared" si="67"/>
        <v>596.58052031080285</v>
      </c>
    </row>
    <row r="4321" spans="1:15" x14ac:dyDescent="0.25">
      <c r="A4321" s="1">
        <v>44826.513379629629</v>
      </c>
      <c r="B4321">
        <v>-107.6828</v>
      </c>
      <c r="C4321">
        <v>39.546500000000002</v>
      </c>
      <c r="D4321">
        <v>29.8</v>
      </c>
      <c r="E4321">
        <v>24039</v>
      </c>
      <c r="F4321">
        <v>-54.2</v>
      </c>
      <c r="G4321">
        <v>-85</v>
      </c>
      <c r="H4321">
        <v>-80.2</v>
      </c>
      <c r="I4321">
        <v>1</v>
      </c>
      <c r="J4321">
        <v>2</v>
      </c>
      <c r="K4321">
        <v>0.01</v>
      </c>
      <c r="L4321">
        <v>4</v>
      </c>
      <c r="M4321">
        <v>7.4</v>
      </c>
      <c r="O4321" s="2">
        <f t="shared" si="67"/>
        <v>597.42468023025947</v>
      </c>
    </row>
    <row r="4322" spans="1:15" x14ac:dyDescent="0.25">
      <c r="A4322" s="1">
        <v>44826.513391203705</v>
      </c>
      <c r="B4322">
        <v>-107.6828</v>
      </c>
      <c r="C4322">
        <v>39.546399999999998</v>
      </c>
      <c r="D4322">
        <v>29.8</v>
      </c>
      <c r="E4322">
        <v>24045</v>
      </c>
      <c r="F4322">
        <v>-54.2</v>
      </c>
      <c r="G4322">
        <v>-84.9</v>
      </c>
      <c r="H4322">
        <v>-80.2</v>
      </c>
      <c r="I4322">
        <v>1</v>
      </c>
      <c r="J4322">
        <v>2</v>
      </c>
      <c r="K4322">
        <v>0.01</v>
      </c>
      <c r="L4322">
        <v>5</v>
      </c>
      <c r="M4322">
        <v>7.3</v>
      </c>
      <c r="O4322" s="2">
        <f t="shared" si="67"/>
        <v>597.42468023025947</v>
      </c>
    </row>
    <row r="4323" spans="1:15" x14ac:dyDescent="0.25">
      <c r="A4323" s="1">
        <v>44826.513402777775</v>
      </c>
      <c r="B4323">
        <v>-107.6829</v>
      </c>
      <c r="C4323">
        <v>39.546399999999998</v>
      </c>
      <c r="D4323">
        <v>29.8</v>
      </c>
      <c r="E4323">
        <v>24051</v>
      </c>
      <c r="F4323">
        <v>-54.2</v>
      </c>
      <c r="G4323">
        <v>-84.9</v>
      </c>
      <c r="H4323">
        <v>-80.2</v>
      </c>
      <c r="I4323">
        <v>1</v>
      </c>
      <c r="J4323">
        <v>2</v>
      </c>
      <c r="K4323">
        <v>0.01</v>
      </c>
      <c r="L4323">
        <v>6</v>
      </c>
      <c r="M4323">
        <v>7.2</v>
      </c>
      <c r="O4323" s="2">
        <f t="shared" si="67"/>
        <v>597.42468023025947</v>
      </c>
    </row>
    <row r="4324" spans="1:15" x14ac:dyDescent="0.25">
      <c r="A4324" s="1">
        <v>44826.513414351852</v>
      </c>
      <c r="B4324">
        <v>-107.6829</v>
      </c>
      <c r="C4324">
        <v>39.546300000000002</v>
      </c>
      <c r="D4324">
        <v>29.8</v>
      </c>
      <c r="E4324">
        <v>24057</v>
      </c>
      <c r="F4324">
        <v>-54.2</v>
      </c>
      <c r="G4324">
        <v>-84.9</v>
      </c>
      <c r="H4324">
        <v>-80.2</v>
      </c>
      <c r="I4324">
        <v>1</v>
      </c>
      <c r="J4324">
        <v>2</v>
      </c>
      <c r="K4324">
        <v>0.01</v>
      </c>
      <c r="L4324">
        <v>6</v>
      </c>
      <c r="M4324">
        <v>7.1</v>
      </c>
      <c r="O4324" s="2">
        <f t="shared" si="67"/>
        <v>597.42468023025947</v>
      </c>
    </row>
    <row r="4325" spans="1:15" x14ac:dyDescent="0.25">
      <c r="A4325" s="1">
        <v>44826.513425925928</v>
      </c>
      <c r="B4325">
        <v>-107.6829</v>
      </c>
      <c r="C4325">
        <v>39.546300000000002</v>
      </c>
      <c r="D4325">
        <v>29.7</v>
      </c>
      <c r="E4325">
        <v>24063</v>
      </c>
      <c r="F4325">
        <v>-54.2</v>
      </c>
      <c r="G4325">
        <v>-84.9</v>
      </c>
      <c r="H4325">
        <v>-80.2</v>
      </c>
      <c r="I4325">
        <v>1</v>
      </c>
      <c r="J4325">
        <v>2</v>
      </c>
      <c r="K4325">
        <v>0.01</v>
      </c>
      <c r="L4325">
        <v>7</v>
      </c>
      <c r="M4325">
        <v>7</v>
      </c>
      <c r="O4325" s="2">
        <f t="shared" si="67"/>
        <v>597.99871356878202</v>
      </c>
    </row>
    <row r="4326" spans="1:15" x14ac:dyDescent="0.25">
      <c r="A4326" s="1">
        <v>44826.513437499998</v>
      </c>
      <c r="B4326">
        <v>-107.6829</v>
      </c>
      <c r="C4326">
        <v>39.546199999999999</v>
      </c>
      <c r="D4326">
        <v>29.7</v>
      </c>
      <c r="E4326">
        <v>24069</v>
      </c>
      <c r="F4326">
        <v>-54.2</v>
      </c>
      <c r="G4326">
        <v>-84.9</v>
      </c>
      <c r="H4326">
        <v>-80.099999999999994</v>
      </c>
      <c r="I4326">
        <v>1</v>
      </c>
      <c r="J4326">
        <v>2</v>
      </c>
      <c r="K4326">
        <v>0.01</v>
      </c>
      <c r="L4326">
        <v>8</v>
      </c>
      <c r="M4326">
        <v>6.9</v>
      </c>
      <c r="O4326" s="2">
        <f t="shared" si="67"/>
        <v>597.99871356878202</v>
      </c>
    </row>
    <row r="4327" spans="1:15" x14ac:dyDescent="0.25">
      <c r="A4327" s="1">
        <v>44826.513449074075</v>
      </c>
      <c r="B4327">
        <v>-107.6829</v>
      </c>
      <c r="C4327">
        <v>39.546199999999999</v>
      </c>
      <c r="D4327">
        <v>29.7</v>
      </c>
      <c r="E4327">
        <v>24074</v>
      </c>
      <c r="F4327">
        <v>-54.2</v>
      </c>
      <c r="G4327">
        <v>-84.9</v>
      </c>
      <c r="H4327">
        <v>-80.099999999999994</v>
      </c>
      <c r="I4327">
        <v>1</v>
      </c>
      <c r="J4327">
        <v>2</v>
      </c>
      <c r="K4327">
        <v>0.01</v>
      </c>
      <c r="L4327">
        <v>9</v>
      </c>
      <c r="M4327">
        <v>6.8</v>
      </c>
      <c r="O4327" s="2">
        <f t="shared" si="67"/>
        <v>597.99871356878202</v>
      </c>
    </row>
    <row r="4328" spans="1:15" x14ac:dyDescent="0.25">
      <c r="A4328" s="1">
        <v>44826.513460648152</v>
      </c>
      <c r="B4328">
        <v>-107.68300000000001</v>
      </c>
      <c r="C4328">
        <v>39.546100000000003</v>
      </c>
      <c r="D4328">
        <v>29.6</v>
      </c>
      <c r="E4328">
        <v>24080</v>
      </c>
      <c r="F4328">
        <v>-54.2</v>
      </c>
      <c r="G4328">
        <v>-84.9</v>
      </c>
      <c r="H4328">
        <v>-80.099999999999994</v>
      </c>
      <c r="I4328">
        <v>1</v>
      </c>
      <c r="J4328">
        <v>2</v>
      </c>
      <c r="K4328">
        <v>0.01</v>
      </c>
      <c r="L4328">
        <v>9</v>
      </c>
      <c r="M4328">
        <v>6.7</v>
      </c>
      <c r="O4328" s="2">
        <f t="shared" si="67"/>
        <v>598.57523729440152</v>
      </c>
    </row>
    <row r="4329" spans="1:15" x14ac:dyDescent="0.25">
      <c r="A4329" s="1">
        <v>44826.513472222221</v>
      </c>
      <c r="B4329">
        <v>-107.68300000000001</v>
      </c>
      <c r="C4329">
        <v>39.546100000000003</v>
      </c>
      <c r="D4329">
        <v>29.6</v>
      </c>
      <c r="E4329">
        <v>24086</v>
      </c>
      <c r="F4329">
        <v>-54.2</v>
      </c>
      <c r="G4329">
        <v>-84.9</v>
      </c>
      <c r="H4329">
        <v>-80.099999999999994</v>
      </c>
      <c r="I4329">
        <v>1</v>
      </c>
      <c r="J4329">
        <v>2</v>
      </c>
      <c r="K4329">
        <v>0.01</v>
      </c>
      <c r="L4329">
        <v>9</v>
      </c>
      <c r="M4329">
        <v>6.7</v>
      </c>
      <c r="O4329" s="2">
        <f t="shared" si="67"/>
        <v>598.57523729440152</v>
      </c>
    </row>
    <row r="4330" spans="1:15" x14ac:dyDescent="0.25">
      <c r="A4330" s="1">
        <v>44826.513483796298</v>
      </c>
      <c r="B4330">
        <v>-107.68300000000001</v>
      </c>
      <c r="C4330">
        <v>39.545999999999999</v>
      </c>
      <c r="D4330">
        <v>29.6</v>
      </c>
      <c r="E4330">
        <v>24091</v>
      </c>
      <c r="F4330">
        <v>-54.1</v>
      </c>
      <c r="G4330">
        <v>-84.8</v>
      </c>
      <c r="H4330">
        <v>-80.099999999999994</v>
      </c>
      <c r="I4330">
        <v>1</v>
      </c>
      <c r="J4330">
        <v>2</v>
      </c>
      <c r="K4330">
        <v>0.01</v>
      </c>
      <c r="L4330">
        <v>9</v>
      </c>
      <c r="M4330">
        <v>6.6</v>
      </c>
      <c r="O4330" s="2">
        <f t="shared" si="67"/>
        <v>598.8486217371028</v>
      </c>
    </row>
    <row r="4331" spans="1:15" x14ac:dyDescent="0.25">
      <c r="A4331" s="1">
        <v>44826.513495370367</v>
      </c>
      <c r="B4331">
        <v>-107.68300000000001</v>
      </c>
      <c r="C4331">
        <v>39.545999999999999</v>
      </c>
      <c r="D4331">
        <v>29.6</v>
      </c>
      <c r="E4331">
        <v>24097</v>
      </c>
      <c r="F4331">
        <v>-54.1</v>
      </c>
      <c r="G4331">
        <v>-84.8</v>
      </c>
      <c r="H4331">
        <v>-80.099999999999994</v>
      </c>
      <c r="I4331">
        <v>1</v>
      </c>
      <c r="J4331">
        <v>2</v>
      </c>
      <c r="K4331">
        <v>0.01</v>
      </c>
      <c r="L4331">
        <v>9</v>
      </c>
      <c r="M4331">
        <v>6.6</v>
      </c>
      <c r="O4331" s="2">
        <f t="shared" si="67"/>
        <v>598.8486217371028</v>
      </c>
    </row>
    <row r="4332" spans="1:15" x14ac:dyDescent="0.25">
      <c r="A4332" s="1">
        <v>44826.513506944444</v>
      </c>
      <c r="B4332">
        <v>-107.68300000000001</v>
      </c>
      <c r="C4332">
        <v>39.545900000000003</v>
      </c>
      <c r="D4332">
        <v>29.5</v>
      </c>
      <c r="E4332">
        <v>24103</v>
      </c>
      <c r="F4332">
        <v>-54.1</v>
      </c>
      <c r="G4332">
        <v>-84.8</v>
      </c>
      <c r="H4332">
        <v>-80.099999999999994</v>
      </c>
      <c r="I4332">
        <v>1</v>
      </c>
      <c r="J4332">
        <v>2</v>
      </c>
      <c r="K4332">
        <v>0.01</v>
      </c>
      <c r="L4332">
        <v>10</v>
      </c>
      <c r="M4332">
        <v>6.5</v>
      </c>
      <c r="O4332" s="2">
        <f t="shared" si="67"/>
        <v>599.42791958169221</v>
      </c>
    </row>
    <row r="4333" spans="1:15" x14ac:dyDescent="0.25">
      <c r="A4333" s="1">
        <v>44826.513518518521</v>
      </c>
      <c r="B4333">
        <v>-107.68300000000001</v>
      </c>
      <c r="C4333">
        <v>39.545900000000003</v>
      </c>
      <c r="D4333">
        <v>29.5</v>
      </c>
      <c r="E4333">
        <v>24108</v>
      </c>
      <c r="F4333">
        <v>-54.1</v>
      </c>
      <c r="G4333">
        <v>-84.8</v>
      </c>
      <c r="H4333">
        <v>-80.099999999999994</v>
      </c>
      <c r="I4333">
        <v>1</v>
      </c>
      <c r="J4333">
        <v>2</v>
      </c>
      <c r="K4333">
        <v>0.01</v>
      </c>
      <c r="L4333">
        <v>10</v>
      </c>
      <c r="M4333">
        <v>6.5</v>
      </c>
      <c r="O4333" s="2">
        <f t="shared" si="67"/>
        <v>599.42791958169221</v>
      </c>
    </row>
    <row r="4334" spans="1:15" x14ac:dyDescent="0.25">
      <c r="A4334" s="1">
        <v>44826.51353009259</v>
      </c>
      <c r="B4334">
        <v>-107.6831</v>
      </c>
      <c r="C4334">
        <v>39.5458</v>
      </c>
      <c r="D4334">
        <v>29.5</v>
      </c>
      <c r="E4334">
        <v>24113</v>
      </c>
      <c r="F4334">
        <v>-54.1</v>
      </c>
      <c r="G4334">
        <v>-84.8</v>
      </c>
      <c r="H4334">
        <v>-80</v>
      </c>
      <c r="I4334">
        <v>1</v>
      </c>
      <c r="J4334">
        <v>2</v>
      </c>
      <c r="K4334">
        <v>0.01</v>
      </c>
      <c r="L4334">
        <v>10</v>
      </c>
      <c r="M4334">
        <v>6.4</v>
      </c>
      <c r="O4334" s="2">
        <f t="shared" si="67"/>
        <v>599.42791958169221</v>
      </c>
    </row>
    <row r="4335" spans="1:15" x14ac:dyDescent="0.25">
      <c r="A4335" s="1">
        <v>44826.513541666667</v>
      </c>
      <c r="B4335">
        <v>-107.6831</v>
      </c>
      <c r="C4335">
        <v>39.5458</v>
      </c>
      <c r="D4335">
        <v>29.5</v>
      </c>
      <c r="E4335">
        <v>24119</v>
      </c>
      <c r="F4335">
        <v>-54.1</v>
      </c>
      <c r="G4335">
        <v>-84.8</v>
      </c>
      <c r="H4335">
        <v>-80</v>
      </c>
      <c r="I4335">
        <v>1</v>
      </c>
      <c r="J4335">
        <v>2</v>
      </c>
      <c r="K4335">
        <v>0.01</v>
      </c>
      <c r="L4335">
        <v>10</v>
      </c>
      <c r="M4335">
        <v>6.4</v>
      </c>
      <c r="O4335" s="2">
        <f t="shared" si="67"/>
        <v>599.42791958169221</v>
      </c>
    </row>
    <row r="4336" spans="1:15" x14ac:dyDescent="0.25">
      <c r="A4336" s="1">
        <v>44826.513553240744</v>
      </c>
      <c r="B4336">
        <v>-107.6831</v>
      </c>
      <c r="C4336">
        <v>39.545699999999997</v>
      </c>
      <c r="D4336">
        <v>29.4</v>
      </c>
      <c r="E4336">
        <v>24124</v>
      </c>
      <c r="F4336">
        <v>-54.1</v>
      </c>
      <c r="G4336">
        <v>-84.8</v>
      </c>
      <c r="H4336">
        <v>-80</v>
      </c>
      <c r="I4336">
        <v>1</v>
      </c>
      <c r="J4336">
        <v>2</v>
      </c>
      <c r="K4336">
        <v>0.01</v>
      </c>
      <c r="L4336">
        <v>10</v>
      </c>
      <c r="M4336">
        <v>6.3</v>
      </c>
      <c r="O4336" s="2">
        <f t="shared" si="67"/>
        <v>600.00974772900918</v>
      </c>
    </row>
    <row r="4337" spans="1:15" x14ac:dyDescent="0.25">
      <c r="A4337" s="1">
        <v>44826.513564814813</v>
      </c>
      <c r="B4337">
        <v>-107.6831</v>
      </c>
      <c r="C4337">
        <v>39.545699999999997</v>
      </c>
      <c r="D4337">
        <v>29.4</v>
      </c>
      <c r="E4337">
        <v>24130</v>
      </c>
      <c r="F4337">
        <v>-54.1</v>
      </c>
      <c r="G4337">
        <v>-84.8</v>
      </c>
      <c r="H4337">
        <v>-80</v>
      </c>
      <c r="I4337">
        <v>1</v>
      </c>
      <c r="J4337">
        <v>2</v>
      </c>
      <c r="K4337">
        <v>0.01</v>
      </c>
      <c r="L4337">
        <v>11</v>
      </c>
      <c r="M4337">
        <v>6.3</v>
      </c>
      <c r="O4337" s="2">
        <f t="shared" si="67"/>
        <v>600.00974772900918</v>
      </c>
    </row>
    <row r="4338" spans="1:15" x14ac:dyDescent="0.25">
      <c r="A4338" s="1">
        <v>44826.51357638889</v>
      </c>
      <c r="B4338">
        <v>-107.6831</v>
      </c>
      <c r="C4338">
        <v>39.5456</v>
      </c>
      <c r="D4338">
        <v>29.4</v>
      </c>
      <c r="E4338">
        <v>24136</v>
      </c>
      <c r="F4338">
        <v>-54.1</v>
      </c>
      <c r="G4338">
        <v>-84.8</v>
      </c>
      <c r="H4338">
        <v>-80</v>
      </c>
      <c r="I4338">
        <v>1</v>
      </c>
      <c r="J4338">
        <v>2</v>
      </c>
      <c r="K4338">
        <v>0.01</v>
      </c>
      <c r="L4338">
        <v>11</v>
      </c>
      <c r="M4338">
        <v>6.2</v>
      </c>
      <c r="O4338" s="2">
        <f t="shared" si="67"/>
        <v>600.00974772900918</v>
      </c>
    </row>
    <row r="4339" spans="1:15" x14ac:dyDescent="0.25">
      <c r="A4339" s="1">
        <v>44826.51358796296</v>
      </c>
      <c r="B4339">
        <v>-107.6832</v>
      </c>
      <c r="C4339">
        <v>39.545499999999997</v>
      </c>
      <c r="D4339">
        <v>29.4</v>
      </c>
      <c r="E4339">
        <v>24142</v>
      </c>
      <c r="F4339">
        <v>-54.1</v>
      </c>
      <c r="G4339">
        <v>-84.7</v>
      </c>
      <c r="H4339">
        <v>-80</v>
      </c>
      <c r="I4339">
        <v>1</v>
      </c>
      <c r="J4339">
        <v>2</v>
      </c>
      <c r="K4339">
        <v>0.01</v>
      </c>
      <c r="L4339">
        <v>11</v>
      </c>
      <c r="M4339">
        <v>6.2</v>
      </c>
      <c r="O4339" s="2">
        <f t="shared" si="67"/>
        <v>600.00974772900918</v>
      </c>
    </row>
    <row r="4340" spans="1:15" x14ac:dyDescent="0.25">
      <c r="A4340" s="1">
        <v>44826.513599537036</v>
      </c>
      <c r="B4340">
        <v>-107.6832</v>
      </c>
      <c r="C4340">
        <v>39.545499999999997</v>
      </c>
      <c r="D4340">
        <v>29.3</v>
      </c>
      <c r="E4340">
        <v>24148</v>
      </c>
      <c r="F4340">
        <v>-54.1</v>
      </c>
      <c r="G4340">
        <v>-84.7</v>
      </c>
      <c r="H4340">
        <v>-80</v>
      </c>
      <c r="I4340">
        <v>1</v>
      </c>
      <c r="J4340">
        <v>2</v>
      </c>
      <c r="K4340">
        <v>0.01</v>
      </c>
      <c r="L4340">
        <v>11</v>
      </c>
      <c r="M4340">
        <v>6.1</v>
      </c>
      <c r="O4340" s="2">
        <f t="shared" si="67"/>
        <v>600.59412589414285</v>
      </c>
    </row>
    <row r="4341" spans="1:15" x14ac:dyDescent="0.25">
      <c r="A4341" s="1">
        <v>44826.513611111113</v>
      </c>
      <c r="B4341">
        <v>-107.6832</v>
      </c>
      <c r="C4341">
        <v>39.545400000000001</v>
      </c>
      <c r="D4341">
        <v>29.3</v>
      </c>
      <c r="E4341">
        <v>24154</v>
      </c>
      <c r="F4341">
        <v>-54.1</v>
      </c>
      <c r="G4341">
        <v>-84.7</v>
      </c>
      <c r="H4341">
        <v>-80</v>
      </c>
      <c r="I4341">
        <v>1</v>
      </c>
      <c r="J4341">
        <v>2</v>
      </c>
      <c r="K4341">
        <v>0.01</v>
      </c>
      <c r="L4341">
        <v>11</v>
      </c>
      <c r="M4341">
        <v>6.1</v>
      </c>
      <c r="O4341" s="2">
        <f t="shared" si="67"/>
        <v>600.59412589414285</v>
      </c>
    </row>
    <row r="4342" spans="1:15" x14ac:dyDescent="0.25">
      <c r="A4342" s="1">
        <v>44826.513622685183</v>
      </c>
      <c r="B4342">
        <v>-107.6832</v>
      </c>
      <c r="C4342">
        <v>39.545400000000001</v>
      </c>
      <c r="D4342">
        <v>29.3</v>
      </c>
      <c r="E4342">
        <v>24160</v>
      </c>
      <c r="F4342">
        <v>-54</v>
      </c>
      <c r="G4342">
        <v>-84.7</v>
      </c>
      <c r="H4342">
        <v>-80</v>
      </c>
      <c r="I4342">
        <v>1</v>
      </c>
      <c r="J4342">
        <v>2</v>
      </c>
      <c r="K4342">
        <v>0.01</v>
      </c>
      <c r="L4342">
        <v>12</v>
      </c>
      <c r="M4342">
        <v>6</v>
      </c>
      <c r="O4342" s="2">
        <f t="shared" si="67"/>
        <v>600.86830718877604</v>
      </c>
    </row>
    <row r="4343" spans="1:15" x14ac:dyDescent="0.25">
      <c r="A4343" s="1">
        <v>44826.51363425926</v>
      </c>
      <c r="B4343">
        <v>-107.6832</v>
      </c>
      <c r="C4343">
        <v>39.545299999999997</v>
      </c>
      <c r="D4343">
        <v>29.3</v>
      </c>
      <c r="E4343">
        <v>24166</v>
      </c>
      <c r="F4343">
        <v>-54</v>
      </c>
      <c r="G4343">
        <v>-84.7</v>
      </c>
      <c r="H4343">
        <v>-79.900000000000006</v>
      </c>
      <c r="I4343">
        <v>1</v>
      </c>
      <c r="J4343">
        <v>2</v>
      </c>
      <c r="K4343">
        <v>0.01</v>
      </c>
      <c r="L4343">
        <v>12</v>
      </c>
      <c r="M4343">
        <v>6</v>
      </c>
      <c r="O4343" s="2">
        <f t="shared" si="67"/>
        <v>600.86830718877604</v>
      </c>
    </row>
    <row r="4344" spans="1:15" x14ac:dyDescent="0.25">
      <c r="A4344" s="1">
        <v>44826.513645833336</v>
      </c>
      <c r="B4344">
        <v>-107.6833</v>
      </c>
      <c r="C4344">
        <v>39.545299999999997</v>
      </c>
      <c r="D4344">
        <v>29.2</v>
      </c>
      <c r="E4344">
        <v>24170</v>
      </c>
      <c r="F4344">
        <v>-54</v>
      </c>
      <c r="G4344">
        <v>-84.7</v>
      </c>
      <c r="H4344">
        <v>-79.900000000000006</v>
      </c>
      <c r="I4344">
        <v>1</v>
      </c>
      <c r="J4344">
        <v>2</v>
      </c>
      <c r="K4344">
        <v>0.01</v>
      </c>
      <c r="L4344">
        <v>12</v>
      </c>
      <c r="M4344">
        <v>6</v>
      </c>
      <c r="O4344" s="2">
        <f t="shared" si="67"/>
        <v>601.45552326005179</v>
      </c>
    </row>
    <row r="4345" spans="1:15" x14ac:dyDescent="0.25">
      <c r="A4345" s="1">
        <v>44826.513657407406</v>
      </c>
      <c r="B4345">
        <v>-107.6833</v>
      </c>
      <c r="C4345">
        <v>39.545200000000001</v>
      </c>
      <c r="D4345">
        <v>29.2</v>
      </c>
      <c r="E4345">
        <v>24178</v>
      </c>
      <c r="F4345">
        <v>-54</v>
      </c>
      <c r="G4345">
        <v>-84.7</v>
      </c>
      <c r="H4345">
        <v>-79.900000000000006</v>
      </c>
      <c r="I4345">
        <v>1</v>
      </c>
      <c r="J4345">
        <v>2</v>
      </c>
      <c r="K4345">
        <v>0.01</v>
      </c>
      <c r="L4345">
        <v>12</v>
      </c>
      <c r="M4345">
        <v>5.9</v>
      </c>
      <c r="O4345" s="2">
        <f t="shared" si="67"/>
        <v>601.45552326005179</v>
      </c>
    </row>
    <row r="4346" spans="1:15" x14ac:dyDescent="0.25">
      <c r="A4346" s="1">
        <v>44826.513668981483</v>
      </c>
      <c r="B4346">
        <v>-107.6833</v>
      </c>
      <c r="C4346">
        <v>39.545200000000001</v>
      </c>
      <c r="D4346">
        <v>29.2</v>
      </c>
      <c r="E4346">
        <v>24184</v>
      </c>
      <c r="F4346">
        <v>-54</v>
      </c>
      <c r="G4346">
        <v>-84.7</v>
      </c>
      <c r="H4346">
        <v>-79.900000000000006</v>
      </c>
      <c r="I4346">
        <v>1</v>
      </c>
      <c r="J4346">
        <v>2</v>
      </c>
      <c r="K4346">
        <v>0.01</v>
      </c>
      <c r="L4346">
        <v>13</v>
      </c>
      <c r="M4346">
        <v>5.9</v>
      </c>
      <c r="O4346" s="2">
        <f t="shared" si="67"/>
        <v>601.45552326005179</v>
      </c>
    </row>
    <row r="4347" spans="1:15" x14ac:dyDescent="0.25">
      <c r="A4347" s="1">
        <v>44826.513680555552</v>
      </c>
      <c r="B4347">
        <v>-107.6833</v>
      </c>
      <c r="C4347">
        <v>39.545099999999998</v>
      </c>
      <c r="D4347">
        <v>29.1</v>
      </c>
      <c r="E4347">
        <v>24190</v>
      </c>
      <c r="F4347">
        <v>-54</v>
      </c>
      <c r="G4347">
        <v>-84.7</v>
      </c>
      <c r="H4347">
        <v>-79.900000000000006</v>
      </c>
      <c r="I4347">
        <v>1</v>
      </c>
      <c r="J4347">
        <v>2</v>
      </c>
      <c r="K4347">
        <v>0.01</v>
      </c>
      <c r="L4347">
        <v>13</v>
      </c>
      <c r="M4347">
        <v>5.8</v>
      </c>
      <c r="O4347" s="2">
        <f t="shared" si="67"/>
        <v>602.04533062973053</v>
      </c>
    </row>
    <row r="4348" spans="1:15" x14ac:dyDescent="0.25">
      <c r="A4348" s="1">
        <v>44826.513692129629</v>
      </c>
      <c r="B4348">
        <v>-107.6833</v>
      </c>
      <c r="C4348">
        <v>39.545099999999998</v>
      </c>
      <c r="D4348">
        <v>29.1</v>
      </c>
      <c r="E4348">
        <v>24196</v>
      </c>
      <c r="F4348">
        <v>-54</v>
      </c>
      <c r="G4348">
        <v>-84.7</v>
      </c>
      <c r="H4348">
        <v>-79.900000000000006</v>
      </c>
      <c r="I4348">
        <v>1</v>
      </c>
      <c r="J4348">
        <v>2</v>
      </c>
      <c r="K4348">
        <v>0.01</v>
      </c>
      <c r="L4348">
        <v>13</v>
      </c>
      <c r="M4348">
        <v>5.8</v>
      </c>
      <c r="O4348" s="2">
        <f t="shared" si="67"/>
        <v>602.04533062973053</v>
      </c>
    </row>
    <row r="4349" spans="1:15" x14ac:dyDescent="0.25">
      <c r="A4349" s="1">
        <v>44826.513703703706</v>
      </c>
      <c r="B4349">
        <v>-107.6833</v>
      </c>
      <c r="C4349">
        <v>39.545000000000002</v>
      </c>
      <c r="D4349">
        <v>29.1</v>
      </c>
      <c r="E4349">
        <v>24201</v>
      </c>
      <c r="F4349">
        <v>-54</v>
      </c>
      <c r="G4349">
        <v>-84.7</v>
      </c>
      <c r="H4349">
        <v>-79.900000000000006</v>
      </c>
      <c r="I4349">
        <v>1</v>
      </c>
      <c r="J4349">
        <v>2</v>
      </c>
      <c r="K4349">
        <v>0.01</v>
      </c>
      <c r="L4349">
        <v>14</v>
      </c>
      <c r="M4349">
        <v>5.9</v>
      </c>
      <c r="O4349" s="2">
        <f t="shared" si="67"/>
        <v>602.04533062973053</v>
      </c>
    </row>
    <row r="4350" spans="1:15" x14ac:dyDescent="0.25">
      <c r="A4350" s="1">
        <v>44826.513715277775</v>
      </c>
      <c r="B4350">
        <v>-107.68340000000001</v>
      </c>
      <c r="C4350">
        <v>39.545000000000002</v>
      </c>
      <c r="D4350">
        <v>29.1</v>
      </c>
      <c r="E4350">
        <v>24207</v>
      </c>
      <c r="F4350">
        <v>-54.1</v>
      </c>
      <c r="G4350">
        <v>-84.7</v>
      </c>
      <c r="H4350">
        <v>-79.900000000000006</v>
      </c>
      <c r="I4350">
        <v>1</v>
      </c>
      <c r="J4350">
        <v>2</v>
      </c>
      <c r="K4350">
        <v>0.01</v>
      </c>
      <c r="L4350">
        <v>14</v>
      </c>
      <c r="M4350">
        <v>5.9</v>
      </c>
      <c r="O4350" s="2">
        <f t="shared" si="67"/>
        <v>601.77061224933823</v>
      </c>
    </row>
    <row r="4351" spans="1:15" x14ac:dyDescent="0.25">
      <c r="A4351" s="1">
        <v>44826.513726851852</v>
      </c>
      <c r="B4351">
        <v>-107.68340000000001</v>
      </c>
      <c r="C4351">
        <v>39.544899999999998</v>
      </c>
      <c r="D4351">
        <v>29</v>
      </c>
      <c r="E4351">
        <v>24213</v>
      </c>
      <c r="F4351">
        <v>-54.1</v>
      </c>
      <c r="G4351">
        <v>-84.7</v>
      </c>
      <c r="H4351">
        <v>-79.900000000000006</v>
      </c>
      <c r="I4351">
        <v>1</v>
      </c>
      <c r="J4351">
        <v>2</v>
      </c>
      <c r="K4351">
        <v>0.01</v>
      </c>
      <c r="L4351">
        <v>15</v>
      </c>
      <c r="M4351">
        <v>5.9</v>
      </c>
      <c r="O4351" s="2">
        <f t="shared" si="67"/>
        <v>602.36276099053759</v>
      </c>
    </row>
    <row r="4352" spans="1:15" x14ac:dyDescent="0.25">
      <c r="A4352" s="1">
        <v>44826.513738425929</v>
      </c>
      <c r="B4352">
        <v>-107.68340000000001</v>
      </c>
      <c r="C4352">
        <v>39.544899999999998</v>
      </c>
      <c r="D4352">
        <v>29</v>
      </c>
      <c r="E4352">
        <v>24219</v>
      </c>
      <c r="F4352">
        <v>-54.1</v>
      </c>
      <c r="G4352">
        <v>-84.6</v>
      </c>
      <c r="H4352">
        <v>-79.900000000000006</v>
      </c>
      <c r="I4352">
        <v>1</v>
      </c>
      <c r="J4352">
        <v>2</v>
      </c>
      <c r="K4352">
        <v>0.01</v>
      </c>
      <c r="L4352">
        <v>15</v>
      </c>
      <c r="M4352">
        <v>5.9</v>
      </c>
      <c r="O4352" s="2">
        <f t="shared" si="67"/>
        <v>602.36276099053759</v>
      </c>
    </row>
    <row r="4353" spans="1:15" x14ac:dyDescent="0.25">
      <c r="A4353" s="1">
        <v>44826.513749999998</v>
      </c>
      <c r="B4353">
        <v>-107.68340000000001</v>
      </c>
      <c r="C4353">
        <v>39.544800000000002</v>
      </c>
      <c r="D4353">
        <v>29</v>
      </c>
      <c r="E4353">
        <v>24225</v>
      </c>
      <c r="F4353">
        <v>-54.1</v>
      </c>
      <c r="G4353">
        <v>-84.6</v>
      </c>
      <c r="H4353">
        <v>-79.900000000000006</v>
      </c>
      <c r="I4353">
        <v>1</v>
      </c>
      <c r="J4353">
        <v>2</v>
      </c>
      <c r="K4353">
        <v>0.01</v>
      </c>
      <c r="L4353">
        <v>16</v>
      </c>
      <c r="M4353">
        <v>6</v>
      </c>
      <c r="O4353" s="2">
        <f t="shared" si="67"/>
        <v>602.36276099053759</v>
      </c>
    </row>
    <row r="4354" spans="1:15" x14ac:dyDescent="0.25">
      <c r="A4354" s="1">
        <v>44826.513761574075</v>
      </c>
      <c r="B4354">
        <v>-107.6835</v>
      </c>
      <c r="C4354">
        <v>39.544800000000002</v>
      </c>
      <c r="D4354">
        <v>29</v>
      </c>
      <c r="E4354">
        <v>24231</v>
      </c>
      <c r="F4354">
        <v>-54.1</v>
      </c>
      <c r="G4354">
        <v>-84.6</v>
      </c>
      <c r="H4354">
        <v>-79.900000000000006</v>
      </c>
      <c r="I4354">
        <v>1</v>
      </c>
      <c r="J4354">
        <v>2</v>
      </c>
      <c r="K4354">
        <v>0.01</v>
      </c>
      <c r="L4354">
        <v>16</v>
      </c>
      <c r="M4354">
        <v>6</v>
      </c>
      <c r="O4354" s="2">
        <f t="shared" si="67"/>
        <v>602.36276099053759</v>
      </c>
    </row>
    <row r="4355" spans="1:15" x14ac:dyDescent="0.25">
      <c r="A4355" s="1">
        <v>44826.513773148145</v>
      </c>
      <c r="B4355">
        <v>-107.6835</v>
      </c>
      <c r="C4355">
        <v>39.544699999999999</v>
      </c>
      <c r="D4355">
        <v>28.9</v>
      </c>
      <c r="E4355">
        <v>24237</v>
      </c>
      <c r="F4355">
        <v>-54.1</v>
      </c>
      <c r="G4355">
        <v>-84.6</v>
      </c>
      <c r="H4355">
        <v>-79.900000000000006</v>
      </c>
      <c r="I4355">
        <v>1</v>
      </c>
      <c r="J4355">
        <v>2</v>
      </c>
      <c r="K4355">
        <v>0.01</v>
      </c>
      <c r="L4355">
        <v>17</v>
      </c>
      <c r="M4355">
        <v>6</v>
      </c>
      <c r="O4355" s="2">
        <f t="shared" ref="O4355:O4418" si="68">(273.15+F4355)*((1000/D4355)^(2/7))</f>
        <v>602.95754085852616</v>
      </c>
    </row>
    <row r="4356" spans="1:15" x14ac:dyDescent="0.25">
      <c r="A4356" s="1">
        <v>44826.513784722221</v>
      </c>
      <c r="B4356">
        <v>-107.6835</v>
      </c>
      <c r="C4356">
        <v>39.544699999999999</v>
      </c>
      <c r="D4356">
        <v>28.9</v>
      </c>
      <c r="E4356">
        <v>24243</v>
      </c>
      <c r="F4356">
        <v>-54.1</v>
      </c>
      <c r="G4356">
        <v>-84.6</v>
      </c>
      <c r="H4356">
        <v>-79.900000000000006</v>
      </c>
      <c r="I4356">
        <v>1</v>
      </c>
      <c r="J4356">
        <v>2</v>
      </c>
      <c r="K4356">
        <v>0.01</v>
      </c>
      <c r="L4356">
        <v>17</v>
      </c>
      <c r="M4356">
        <v>6.1</v>
      </c>
      <c r="O4356" s="2">
        <f t="shared" si="68"/>
        <v>602.95754085852616</v>
      </c>
    </row>
    <row r="4357" spans="1:15" x14ac:dyDescent="0.25">
      <c r="A4357" s="1">
        <v>44826.513796296298</v>
      </c>
      <c r="B4357">
        <v>-107.6836</v>
      </c>
      <c r="C4357">
        <v>39.544600000000003</v>
      </c>
      <c r="D4357">
        <v>28.9</v>
      </c>
      <c r="E4357">
        <v>24249</v>
      </c>
      <c r="F4357">
        <v>-54.1</v>
      </c>
      <c r="G4357">
        <v>-84.6</v>
      </c>
      <c r="H4357">
        <v>-79.900000000000006</v>
      </c>
      <c r="I4357">
        <v>1</v>
      </c>
      <c r="J4357">
        <v>2</v>
      </c>
      <c r="K4357">
        <v>0.01</v>
      </c>
      <c r="L4357">
        <v>17</v>
      </c>
      <c r="M4357">
        <v>6.1</v>
      </c>
      <c r="O4357" s="2">
        <f t="shared" si="68"/>
        <v>602.95754085852616</v>
      </c>
    </row>
    <row r="4358" spans="1:15" x14ac:dyDescent="0.25">
      <c r="A4358" s="1">
        <v>44826.513807870368</v>
      </c>
      <c r="B4358">
        <v>-107.6836</v>
      </c>
      <c r="C4358">
        <v>39.544600000000003</v>
      </c>
      <c r="D4358">
        <v>28.8</v>
      </c>
      <c r="E4358">
        <v>24255</v>
      </c>
      <c r="F4358">
        <v>-54.1</v>
      </c>
      <c r="G4358">
        <v>-84.6</v>
      </c>
      <c r="H4358">
        <v>-79.900000000000006</v>
      </c>
      <c r="I4358">
        <v>1</v>
      </c>
      <c r="J4358">
        <v>2</v>
      </c>
      <c r="K4358">
        <v>0.01</v>
      </c>
      <c r="L4358">
        <v>18</v>
      </c>
      <c r="M4358">
        <v>6.1</v>
      </c>
      <c r="O4358" s="2">
        <f t="shared" si="68"/>
        <v>603.55497270944818</v>
      </c>
    </row>
    <row r="4359" spans="1:15" x14ac:dyDescent="0.25">
      <c r="A4359" s="1">
        <v>44826.513819444444</v>
      </c>
      <c r="B4359">
        <v>-107.6837</v>
      </c>
      <c r="C4359">
        <v>39.544499999999999</v>
      </c>
      <c r="D4359">
        <v>28.8</v>
      </c>
      <c r="E4359">
        <v>24261</v>
      </c>
      <c r="F4359">
        <v>-54.1</v>
      </c>
      <c r="G4359">
        <v>-84.6</v>
      </c>
      <c r="H4359">
        <v>-79.900000000000006</v>
      </c>
      <c r="I4359">
        <v>1</v>
      </c>
      <c r="J4359">
        <v>2</v>
      </c>
      <c r="K4359">
        <v>0.01</v>
      </c>
      <c r="L4359">
        <v>18</v>
      </c>
      <c r="M4359">
        <v>6.2</v>
      </c>
      <c r="O4359" s="2">
        <f t="shared" si="68"/>
        <v>603.55497270944818</v>
      </c>
    </row>
    <row r="4360" spans="1:15" x14ac:dyDescent="0.25">
      <c r="A4360" s="1">
        <v>44826.513831018521</v>
      </c>
      <c r="B4360">
        <v>-107.6837</v>
      </c>
      <c r="C4360">
        <v>39.544499999999999</v>
      </c>
      <c r="D4360">
        <v>28.8</v>
      </c>
      <c r="E4360">
        <v>24267</v>
      </c>
      <c r="F4360">
        <v>-54.1</v>
      </c>
      <c r="G4360">
        <v>-84.6</v>
      </c>
      <c r="H4360">
        <v>-79.900000000000006</v>
      </c>
      <c r="I4360">
        <v>1</v>
      </c>
      <c r="J4360">
        <v>2</v>
      </c>
      <c r="K4360">
        <v>0.01</v>
      </c>
      <c r="L4360">
        <v>19</v>
      </c>
      <c r="M4360">
        <v>6.2</v>
      </c>
      <c r="O4360" s="2">
        <f t="shared" si="68"/>
        <v>603.55497270944818</v>
      </c>
    </row>
    <row r="4361" spans="1:15" x14ac:dyDescent="0.25">
      <c r="A4361" s="1">
        <v>44826.513842592591</v>
      </c>
      <c r="B4361">
        <v>-107.6837</v>
      </c>
      <c r="C4361">
        <v>39.544400000000003</v>
      </c>
      <c r="D4361">
        <v>28.8</v>
      </c>
      <c r="E4361">
        <v>24273</v>
      </c>
      <c r="F4361">
        <v>-54.1</v>
      </c>
      <c r="G4361">
        <v>-84.6</v>
      </c>
      <c r="H4361">
        <v>-79.8</v>
      </c>
      <c r="I4361">
        <v>1</v>
      </c>
      <c r="J4361">
        <v>2</v>
      </c>
      <c r="K4361">
        <v>0.01</v>
      </c>
      <c r="L4361">
        <v>19</v>
      </c>
      <c r="M4361">
        <v>6.2</v>
      </c>
      <c r="O4361" s="2">
        <f t="shared" si="68"/>
        <v>603.55497270944818</v>
      </c>
    </row>
    <row r="4362" spans="1:15" x14ac:dyDescent="0.25">
      <c r="A4362" s="1">
        <v>44826.513854166667</v>
      </c>
      <c r="B4362">
        <v>-107.68380000000001</v>
      </c>
      <c r="C4362">
        <v>39.544400000000003</v>
      </c>
      <c r="D4362">
        <v>28.7</v>
      </c>
      <c r="E4362">
        <v>24279</v>
      </c>
      <c r="F4362">
        <v>-54.1</v>
      </c>
      <c r="G4362">
        <v>-84.6</v>
      </c>
      <c r="H4362">
        <v>-79.8</v>
      </c>
      <c r="I4362">
        <v>1</v>
      </c>
      <c r="J4362">
        <v>2</v>
      </c>
      <c r="K4362">
        <v>0.01</v>
      </c>
      <c r="L4362">
        <v>20</v>
      </c>
      <c r="M4362">
        <v>6.3</v>
      </c>
      <c r="O4362" s="2">
        <f t="shared" si="68"/>
        <v>604.15507763792334</v>
      </c>
    </row>
    <row r="4363" spans="1:15" x14ac:dyDescent="0.25">
      <c r="A4363" s="1">
        <v>44826.513865740744</v>
      </c>
      <c r="B4363">
        <v>-107.68380000000001</v>
      </c>
      <c r="C4363">
        <v>39.544400000000003</v>
      </c>
      <c r="D4363">
        <v>28.7</v>
      </c>
      <c r="E4363">
        <v>24285</v>
      </c>
      <c r="F4363">
        <v>-54.1</v>
      </c>
      <c r="G4363">
        <v>-84.6</v>
      </c>
      <c r="H4363">
        <v>-79.8</v>
      </c>
      <c r="I4363">
        <v>1</v>
      </c>
      <c r="J4363">
        <v>2</v>
      </c>
      <c r="K4363">
        <v>0.01</v>
      </c>
      <c r="L4363">
        <v>20</v>
      </c>
      <c r="M4363">
        <v>6.3</v>
      </c>
      <c r="O4363" s="2">
        <f t="shared" si="68"/>
        <v>604.15507763792334</v>
      </c>
    </row>
    <row r="4364" spans="1:15" x14ac:dyDescent="0.25">
      <c r="A4364" s="1">
        <v>44826.513877314814</v>
      </c>
      <c r="B4364">
        <v>-107.68380000000001</v>
      </c>
      <c r="C4364">
        <v>39.5443</v>
      </c>
      <c r="D4364">
        <v>28.7</v>
      </c>
      <c r="E4364">
        <v>24290</v>
      </c>
      <c r="F4364">
        <v>-54.2</v>
      </c>
      <c r="G4364">
        <v>-84.6</v>
      </c>
      <c r="H4364">
        <v>-79.8</v>
      </c>
      <c r="I4364">
        <v>1</v>
      </c>
      <c r="J4364">
        <v>2</v>
      </c>
      <c r="K4364">
        <v>0.01</v>
      </c>
      <c r="L4364">
        <v>20</v>
      </c>
      <c r="M4364">
        <v>6.3</v>
      </c>
      <c r="O4364" s="2">
        <f t="shared" si="68"/>
        <v>603.87927070907699</v>
      </c>
    </row>
    <row r="4365" spans="1:15" x14ac:dyDescent="0.25">
      <c r="A4365" s="1">
        <v>44826.513888888891</v>
      </c>
      <c r="B4365">
        <v>-107.68389999999999</v>
      </c>
      <c r="C4365">
        <v>39.5443</v>
      </c>
      <c r="D4365">
        <v>28.7</v>
      </c>
      <c r="E4365">
        <v>24296</v>
      </c>
      <c r="F4365">
        <v>-54.2</v>
      </c>
      <c r="G4365">
        <v>-84.6</v>
      </c>
      <c r="H4365">
        <v>-79.8</v>
      </c>
      <c r="I4365">
        <v>1</v>
      </c>
      <c r="J4365">
        <v>2</v>
      </c>
      <c r="K4365">
        <v>0.01</v>
      </c>
      <c r="L4365">
        <v>21</v>
      </c>
      <c r="M4365">
        <v>6.4</v>
      </c>
      <c r="O4365" s="2">
        <f t="shared" si="68"/>
        <v>603.87927070907699</v>
      </c>
    </row>
    <row r="4366" spans="1:15" x14ac:dyDescent="0.25">
      <c r="A4366" s="1">
        <v>44826.51390046296</v>
      </c>
      <c r="B4366">
        <v>-107.68389999999999</v>
      </c>
      <c r="C4366">
        <v>39.544199999999996</v>
      </c>
      <c r="D4366">
        <v>28.6</v>
      </c>
      <c r="E4366">
        <v>24301</v>
      </c>
      <c r="F4366">
        <v>-54.2</v>
      </c>
      <c r="G4366">
        <v>-84.6</v>
      </c>
      <c r="H4366">
        <v>-79.8</v>
      </c>
      <c r="I4366">
        <v>1</v>
      </c>
      <c r="J4366">
        <v>2</v>
      </c>
      <c r="K4366">
        <v>0.01</v>
      </c>
      <c r="L4366">
        <v>21</v>
      </c>
      <c r="M4366">
        <v>6.4</v>
      </c>
      <c r="O4366" s="2">
        <f t="shared" si="68"/>
        <v>604.48179486375591</v>
      </c>
    </row>
    <row r="4367" spans="1:15" x14ac:dyDescent="0.25">
      <c r="A4367" s="1">
        <v>44826.513912037037</v>
      </c>
      <c r="B4367">
        <v>-107.68389999999999</v>
      </c>
      <c r="C4367">
        <v>39.544199999999996</v>
      </c>
      <c r="D4367">
        <v>28.6</v>
      </c>
      <c r="E4367">
        <v>24307</v>
      </c>
      <c r="F4367">
        <v>-54.2</v>
      </c>
      <c r="G4367">
        <v>-84.6</v>
      </c>
      <c r="H4367">
        <v>-79.8</v>
      </c>
      <c r="I4367">
        <v>1</v>
      </c>
      <c r="J4367">
        <v>2</v>
      </c>
      <c r="K4367">
        <v>0.01</v>
      </c>
      <c r="L4367">
        <v>22</v>
      </c>
      <c r="M4367">
        <v>6.4</v>
      </c>
      <c r="O4367" s="2">
        <f t="shared" si="68"/>
        <v>604.48179486375591</v>
      </c>
    </row>
    <row r="4368" spans="1:15" x14ac:dyDescent="0.25">
      <c r="A4368" s="1">
        <v>44826.513923611114</v>
      </c>
      <c r="B4368">
        <v>-107.684</v>
      </c>
      <c r="C4368">
        <v>39.5441</v>
      </c>
      <c r="D4368">
        <v>28.6</v>
      </c>
      <c r="E4368">
        <v>24312</v>
      </c>
      <c r="F4368">
        <v>-54.2</v>
      </c>
      <c r="G4368">
        <v>-84.6</v>
      </c>
      <c r="H4368">
        <v>-79.8</v>
      </c>
      <c r="I4368">
        <v>1</v>
      </c>
      <c r="J4368">
        <v>2</v>
      </c>
      <c r="K4368">
        <v>0.01</v>
      </c>
      <c r="L4368">
        <v>22</v>
      </c>
      <c r="M4368">
        <v>6.4</v>
      </c>
      <c r="O4368" s="2">
        <f t="shared" si="68"/>
        <v>604.48179486375591</v>
      </c>
    </row>
    <row r="4369" spans="1:15" x14ac:dyDescent="0.25">
      <c r="A4369" s="1">
        <v>44826.513935185183</v>
      </c>
      <c r="B4369">
        <v>-107.684</v>
      </c>
      <c r="C4369">
        <v>39.5441</v>
      </c>
      <c r="D4369">
        <v>28.6</v>
      </c>
      <c r="E4369">
        <v>24318</v>
      </c>
      <c r="F4369">
        <v>-54.2</v>
      </c>
      <c r="G4369">
        <v>-84.6</v>
      </c>
      <c r="H4369">
        <v>-79.8</v>
      </c>
      <c r="I4369">
        <v>1</v>
      </c>
      <c r="J4369">
        <v>2</v>
      </c>
      <c r="K4369">
        <v>0.01</v>
      </c>
      <c r="L4369">
        <v>23</v>
      </c>
      <c r="M4369">
        <v>6.3</v>
      </c>
      <c r="O4369" s="2">
        <f t="shared" si="68"/>
        <v>604.48179486375591</v>
      </c>
    </row>
    <row r="4370" spans="1:15" x14ac:dyDescent="0.25">
      <c r="A4370" s="1">
        <v>44826.51394675926</v>
      </c>
      <c r="B4370">
        <v>-107.6841</v>
      </c>
      <c r="C4370">
        <v>39.543999999999997</v>
      </c>
      <c r="D4370">
        <v>28.5</v>
      </c>
      <c r="E4370">
        <v>24323</v>
      </c>
      <c r="F4370">
        <v>-54.2</v>
      </c>
      <c r="G4370">
        <v>-84.6</v>
      </c>
      <c r="H4370">
        <v>-79.8</v>
      </c>
      <c r="I4370">
        <v>1</v>
      </c>
      <c r="J4370">
        <v>2</v>
      </c>
      <c r="K4370">
        <v>0.01</v>
      </c>
      <c r="L4370">
        <v>24</v>
      </c>
      <c r="M4370">
        <v>6.3</v>
      </c>
      <c r="O4370" s="2">
        <f t="shared" si="68"/>
        <v>605.08703377509664</v>
      </c>
    </row>
    <row r="4371" spans="1:15" x14ac:dyDescent="0.25">
      <c r="A4371" s="1">
        <v>44826.513958333337</v>
      </c>
      <c r="B4371">
        <v>-107.6841</v>
      </c>
      <c r="C4371">
        <v>39.543999999999997</v>
      </c>
      <c r="D4371">
        <v>28.5</v>
      </c>
      <c r="E4371">
        <v>24330</v>
      </c>
      <c r="F4371">
        <v>-54.2</v>
      </c>
      <c r="G4371">
        <v>-84.6</v>
      </c>
      <c r="H4371">
        <v>-79.8</v>
      </c>
      <c r="I4371">
        <v>1</v>
      </c>
      <c r="J4371">
        <v>2</v>
      </c>
      <c r="K4371">
        <v>0.01</v>
      </c>
      <c r="L4371">
        <v>25</v>
      </c>
      <c r="M4371">
        <v>6.3</v>
      </c>
      <c r="O4371" s="2">
        <f t="shared" si="68"/>
        <v>605.08703377509664</v>
      </c>
    </row>
    <row r="4372" spans="1:15" x14ac:dyDescent="0.25">
      <c r="A4372" s="1">
        <v>44826.513969907406</v>
      </c>
      <c r="B4372">
        <v>-107.6841</v>
      </c>
      <c r="C4372">
        <v>39.543900000000001</v>
      </c>
      <c r="D4372">
        <v>28.5</v>
      </c>
      <c r="E4372">
        <v>24336</v>
      </c>
      <c r="F4372">
        <v>-54.3</v>
      </c>
      <c r="G4372">
        <v>-84.6</v>
      </c>
      <c r="H4372">
        <v>-79.8</v>
      </c>
      <c r="I4372">
        <v>1</v>
      </c>
      <c r="J4372">
        <v>2</v>
      </c>
      <c r="K4372">
        <v>0.01</v>
      </c>
      <c r="L4372">
        <v>25</v>
      </c>
      <c r="M4372">
        <v>6.2</v>
      </c>
      <c r="O4372" s="2">
        <f t="shared" si="68"/>
        <v>604.81067523032607</v>
      </c>
    </row>
    <row r="4373" spans="1:15" x14ac:dyDescent="0.25">
      <c r="A4373" s="1">
        <v>44826.513981481483</v>
      </c>
      <c r="B4373">
        <v>-107.6842</v>
      </c>
      <c r="C4373">
        <v>39.543900000000001</v>
      </c>
      <c r="D4373">
        <v>28.5</v>
      </c>
      <c r="E4373">
        <v>24342</v>
      </c>
      <c r="F4373">
        <v>-54.3</v>
      </c>
      <c r="G4373">
        <v>-84.6</v>
      </c>
      <c r="H4373">
        <v>-79.8</v>
      </c>
      <c r="I4373">
        <v>1</v>
      </c>
      <c r="J4373">
        <v>2</v>
      </c>
      <c r="K4373">
        <v>0.01</v>
      </c>
      <c r="L4373">
        <v>26</v>
      </c>
      <c r="M4373">
        <v>6.2</v>
      </c>
      <c r="O4373" s="2">
        <f t="shared" si="68"/>
        <v>604.81067523032607</v>
      </c>
    </row>
    <row r="4374" spans="1:15" x14ac:dyDescent="0.25">
      <c r="A4374" s="1">
        <v>44826.513993055552</v>
      </c>
      <c r="B4374">
        <v>-107.6842</v>
      </c>
      <c r="C4374">
        <v>39.543799999999997</v>
      </c>
      <c r="D4374">
        <v>28.4</v>
      </c>
      <c r="E4374">
        <v>24349</v>
      </c>
      <c r="F4374">
        <v>-54.3</v>
      </c>
      <c r="G4374">
        <v>-84.6</v>
      </c>
      <c r="H4374">
        <v>-79.8</v>
      </c>
      <c r="I4374">
        <v>1</v>
      </c>
      <c r="J4374">
        <v>2</v>
      </c>
      <c r="K4374">
        <v>0.01</v>
      </c>
      <c r="L4374">
        <v>27</v>
      </c>
      <c r="M4374">
        <v>6.1</v>
      </c>
      <c r="O4374" s="2">
        <f t="shared" si="68"/>
        <v>605.41837304231194</v>
      </c>
    </row>
    <row r="4375" spans="1:15" x14ac:dyDescent="0.25">
      <c r="A4375" s="1">
        <v>44826.514004629629</v>
      </c>
      <c r="B4375">
        <v>-107.6842</v>
      </c>
      <c r="C4375">
        <v>39.543799999999997</v>
      </c>
      <c r="D4375">
        <v>28.4</v>
      </c>
      <c r="E4375">
        <v>24355</v>
      </c>
      <c r="F4375">
        <v>-54.3</v>
      </c>
      <c r="G4375">
        <v>-84.6</v>
      </c>
      <c r="H4375">
        <v>-79.8</v>
      </c>
      <c r="I4375">
        <v>1</v>
      </c>
      <c r="J4375">
        <v>2</v>
      </c>
      <c r="K4375">
        <v>0.01</v>
      </c>
      <c r="L4375">
        <v>28</v>
      </c>
      <c r="M4375">
        <v>6.1</v>
      </c>
      <c r="O4375" s="2">
        <f t="shared" si="68"/>
        <v>605.41837304231194</v>
      </c>
    </row>
    <row r="4376" spans="1:15" x14ac:dyDescent="0.25">
      <c r="A4376" s="1">
        <v>44826.514016203706</v>
      </c>
      <c r="B4376">
        <v>-107.68429999999999</v>
      </c>
      <c r="C4376">
        <v>39.543799999999997</v>
      </c>
      <c r="D4376">
        <v>28.4</v>
      </c>
      <c r="E4376">
        <v>24361</v>
      </c>
      <c r="F4376">
        <v>-54.3</v>
      </c>
      <c r="G4376">
        <v>-84.6</v>
      </c>
      <c r="H4376">
        <v>-79.8</v>
      </c>
      <c r="I4376">
        <v>1</v>
      </c>
      <c r="J4376">
        <v>2</v>
      </c>
      <c r="K4376">
        <v>0.01</v>
      </c>
      <c r="L4376">
        <v>28</v>
      </c>
      <c r="M4376">
        <v>6.1</v>
      </c>
      <c r="O4376" s="2">
        <f t="shared" si="68"/>
        <v>605.41837304231194</v>
      </c>
    </row>
    <row r="4377" spans="1:15" x14ac:dyDescent="0.25">
      <c r="A4377" s="1">
        <v>44826.514027777775</v>
      </c>
      <c r="B4377">
        <v>-107.68429999999999</v>
      </c>
      <c r="C4377">
        <v>39.543700000000001</v>
      </c>
      <c r="D4377">
        <v>28.3</v>
      </c>
      <c r="E4377">
        <v>24367</v>
      </c>
      <c r="F4377">
        <v>-54.4</v>
      </c>
      <c r="G4377">
        <v>-84.6</v>
      </c>
      <c r="H4377">
        <v>-79.8</v>
      </c>
      <c r="I4377">
        <v>1</v>
      </c>
      <c r="J4377">
        <v>2</v>
      </c>
      <c r="K4377">
        <v>0.01</v>
      </c>
      <c r="L4377">
        <v>29</v>
      </c>
      <c r="M4377">
        <v>6</v>
      </c>
      <c r="O4377" s="2">
        <f t="shared" si="68"/>
        <v>605.75191308730143</v>
      </c>
    </row>
    <row r="4378" spans="1:15" x14ac:dyDescent="0.25">
      <c r="A4378" s="1">
        <v>44826.514039351852</v>
      </c>
      <c r="B4378">
        <v>-107.68429999999999</v>
      </c>
      <c r="C4378">
        <v>39.543700000000001</v>
      </c>
      <c r="D4378">
        <v>28.3</v>
      </c>
      <c r="E4378">
        <v>24372</v>
      </c>
      <c r="F4378">
        <v>-54.4</v>
      </c>
      <c r="G4378">
        <v>-84.6</v>
      </c>
      <c r="H4378">
        <v>-79.8</v>
      </c>
      <c r="I4378">
        <v>1</v>
      </c>
      <c r="J4378">
        <v>2</v>
      </c>
      <c r="K4378">
        <v>0.01</v>
      </c>
      <c r="L4378">
        <v>30</v>
      </c>
      <c r="M4378">
        <v>6</v>
      </c>
      <c r="O4378" s="2">
        <f t="shared" si="68"/>
        <v>605.75191308730143</v>
      </c>
    </row>
    <row r="4379" spans="1:15" x14ac:dyDescent="0.25">
      <c r="A4379" s="1">
        <v>44826.514050925929</v>
      </c>
      <c r="B4379">
        <v>-107.6844</v>
      </c>
      <c r="C4379">
        <v>39.543599999999998</v>
      </c>
      <c r="D4379">
        <v>28.3</v>
      </c>
      <c r="E4379">
        <v>24378</v>
      </c>
      <c r="F4379">
        <v>-54.4</v>
      </c>
      <c r="G4379">
        <v>-84.6</v>
      </c>
      <c r="H4379">
        <v>-79.8</v>
      </c>
      <c r="I4379">
        <v>1</v>
      </c>
      <c r="J4379">
        <v>2</v>
      </c>
      <c r="K4379">
        <v>0.01</v>
      </c>
      <c r="L4379">
        <v>31</v>
      </c>
      <c r="M4379">
        <v>6</v>
      </c>
      <c r="O4379" s="2">
        <f t="shared" si="68"/>
        <v>605.75191308730143</v>
      </c>
    </row>
    <row r="4380" spans="1:15" x14ac:dyDescent="0.25">
      <c r="A4380" s="1">
        <v>44826.514062499999</v>
      </c>
      <c r="B4380">
        <v>-107.6844</v>
      </c>
      <c r="C4380">
        <v>39.543599999999998</v>
      </c>
      <c r="D4380">
        <v>28.3</v>
      </c>
      <c r="E4380">
        <v>24384</v>
      </c>
      <c r="F4380">
        <v>-54.4</v>
      </c>
      <c r="G4380">
        <v>-84.6</v>
      </c>
      <c r="H4380">
        <v>-79.8</v>
      </c>
      <c r="I4380">
        <v>1</v>
      </c>
      <c r="J4380">
        <v>2</v>
      </c>
      <c r="K4380">
        <v>0.01</v>
      </c>
      <c r="L4380">
        <v>32</v>
      </c>
      <c r="M4380">
        <v>6</v>
      </c>
      <c r="O4380" s="2">
        <f t="shared" si="68"/>
        <v>605.75191308730143</v>
      </c>
    </row>
    <row r="4381" spans="1:15" x14ac:dyDescent="0.25">
      <c r="A4381" s="1">
        <v>44826.514074074075</v>
      </c>
      <c r="B4381">
        <v>-107.6845</v>
      </c>
      <c r="C4381">
        <v>39.543500000000002</v>
      </c>
      <c r="D4381">
        <v>28.2</v>
      </c>
      <c r="E4381">
        <v>24390</v>
      </c>
      <c r="F4381">
        <v>-54.4</v>
      </c>
      <c r="G4381">
        <v>-84.6</v>
      </c>
      <c r="H4381">
        <v>-79.8</v>
      </c>
      <c r="I4381">
        <v>1</v>
      </c>
      <c r="J4381">
        <v>2</v>
      </c>
      <c r="K4381">
        <v>0.01</v>
      </c>
      <c r="L4381">
        <v>33</v>
      </c>
      <c r="M4381">
        <v>5.9</v>
      </c>
      <c r="O4381" s="2">
        <f t="shared" si="68"/>
        <v>606.36486779944028</v>
      </c>
    </row>
    <row r="4382" spans="1:15" x14ac:dyDescent="0.25">
      <c r="A4382" s="1">
        <v>44826.514085648145</v>
      </c>
      <c r="B4382">
        <v>-107.6845</v>
      </c>
      <c r="C4382">
        <v>39.543500000000002</v>
      </c>
      <c r="D4382">
        <v>28.2</v>
      </c>
      <c r="E4382">
        <v>24396</v>
      </c>
      <c r="F4382">
        <v>-54.5</v>
      </c>
      <c r="G4382">
        <v>-84.6</v>
      </c>
      <c r="H4382">
        <v>-79.8</v>
      </c>
      <c r="I4382">
        <v>1</v>
      </c>
      <c r="J4382">
        <v>2</v>
      </c>
      <c r="K4382">
        <v>0.01</v>
      </c>
      <c r="L4382">
        <v>33</v>
      </c>
      <c r="M4382">
        <v>5.9</v>
      </c>
      <c r="O4382" s="2">
        <f t="shared" si="68"/>
        <v>606.08767243130342</v>
      </c>
    </row>
    <row r="4383" spans="1:15" x14ac:dyDescent="0.25">
      <c r="A4383" s="1">
        <v>44826.514097222222</v>
      </c>
      <c r="B4383">
        <v>-107.6845</v>
      </c>
      <c r="C4383">
        <v>39.543399999999998</v>
      </c>
      <c r="D4383">
        <v>28.2</v>
      </c>
      <c r="E4383">
        <v>24402</v>
      </c>
      <c r="F4383">
        <v>-54.5</v>
      </c>
      <c r="G4383">
        <v>-84.6</v>
      </c>
      <c r="H4383">
        <v>-79.8</v>
      </c>
      <c r="I4383">
        <v>1</v>
      </c>
      <c r="J4383">
        <v>3</v>
      </c>
      <c r="K4383">
        <v>0.01</v>
      </c>
      <c r="L4383">
        <v>34</v>
      </c>
      <c r="M4383">
        <v>5.9</v>
      </c>
      <c r="O4383" s="2">
        <f t="shared" si="68"/>
        <v>606.08767243130342</v>
      </c>
    </row>
    <row r="4384" spans="1:15" x14ac:dyDescent="0.25">
      <c r="A4384" s="1">
        <v>44826.514108796298</v>
      </c>
      <c r="B4384">
        <v>-107.6846</v>
      </c>
      <c r="C4384">
        <v>39.543399999999998</v>
      </c>
      <c r="D4384">
        <v>28.2</v>
      </c>
      <c r="E4384">
        <v>24408</v>
      </c>
      <c r="F4384">
        <v>-54.5</v>
      </c>
      <c r="G4384">
        <v>-84.6</v>
      </c>
      <c r="H4384">
        <v>-79.8</v>
      </c>
      <c r="I4384">
        <v>1</v>
      </c>
      <c r="J4384">
        <v>3</v>
      </c>
      <c r="K4384">
        <v>0.01</v>
      </c>
      <c r="L4384">
        <v>35</v>
      </c>
      <c r="M4384">
        <v>5.9</v>
      </c>
      <c r="O4384" s="2">
        <f t="shared" si="68"/>
        <v>606.08767243130342</v>
      </c>
    </row>
    <row r="4385" spans="1:15" x14ac:dyDescent="0.25">
      <c r="A4385" s="1">
        <v>44826.514120370368</v>
      </c>
      <c r="B4385">
        <v>-107.6846</v>
      </c>
      <c r="C4385">
        <v>39.543399999999998</v>
      </c>
      <c r="D4385">
        <v>28.1</v>
      </c>
      <c r="E4385">
        <v>24415</v>
      </c>
      <c r="F4385">
        <v>-54.5</v>
      </c>
      <c r="G4385">
        <v>-84.6</v>
      </c>
      <c r="H4385">
        <v>-79.8</v>
      </c>
      <c r="I4385">
        <v>1</v>
      </c>
      <c r="J4385">
        <v>3</v>
      </c>
      <c r="K4385">
        <v>0.01</v>
      </c>
      <c r="L4385">
        <v>36</v>
      </c>
      <c r="M4385">
        <v>5.8</v>
      </c>
      <c r="O4385" s="2">
        <f t="shared" si="68"/>
        <v>606.70314667154412</v>
      </c>
    </row>
    <row r="4386" spans="1:15" x14ac:dyDescent="0.25">
      <c r="A4386" s="1">
        <v>44826.514131944445</v>
      </c>
      <c r="B4386">
        <v>-107.68470000000001</v>
      </c>
      <c r="C4386">
        <v>39.543300000000002</v>
      </c>
      <c r="D4386">
        <v>28.1</v>
      </c>
      <c r="E4386">
        <v>24421</v>
      </c>
      <c r="F4386">
        <v>-54.5</v>
      </c>
      <c r="G4386">
        <v>-84.6</v>
      </c>
      <c r="H4386">
        <v>-79.8</v>
      </c>
      <c r="I4386">
        <v>1</v>
      </c>
      <c r="J4386">
        <v>3</v>
      </c>
      <c r="K4386">
        <v>0.01</v>
      </c>
      <c r="L4386">
        <v>37</v>
      </c>
      <c r="M4386">
        <v>5.8</v>
      </c>
      <c r="O4386" s="2">
        <f t="shared" si="68"/>
        <v>606.70314667154412</v>
      </c>
    </row>
    <row r="4387" spans="1:15" x14ac:dyDescent="0.25">
      <c r="A4387" s="1">
        <v>44826.514143518521</v>
      </c>
      <c r="B4387">
        <v>-107.68470000000001</v>
      </c>
      <c r="C4387">
        <v>39.543300000000002</v>
      </c>
      <c r="D4387">
        <v>28.1</v>
      </c>
      <c r="E4387">
        <v>24427</v>
      </c>
      <c r="F4387">
        <v>-54.6</v>
      </c>
      <c r="G4387">
        <v>-84.6</v>
      </c>
      <c r="H4387">
        <v>-79.8</v>
      </c>
      <c r="I4387">
        <v>1</v>
      </c>
      <c r="J4387">
        <v>3</v>
      </c>
      <c r="K4387">
        <v>0.01</v>
      </c>
      <c r="L4387">
        <v>38</v>
      </c>
      <c r="M4387">
        <v>5.8</v>
      </c>
      <c r="O4387" s="2">
        <f t="shared" si="68"/>
        <v>606.42566981507423</v>
      </c>
    </row>
    <row r="4388" spans="1:15" x14ac:dyDescent="0.25">
      <c r="A4388" s="1">
        <v>44826.514155092591</v>
      </c>
      <c r="B4388">
        <v>-107.6848</v>
      </c>
      <c r="C4388">
        <v>39.543300000000002</v>
      </c>
      <c r="D4388">
        <v>28.1</v>
      </c>
      <c r="E4388">
        <v>24433</v>
      </c>
      <c r="F4388">
        <v>-54.6</v>
      </c>
      <c r="G4388">
        <v>-84.6</v>
      </c>
      <c r="H4388">
        <v>-79.900000000000006</v>
      </c>
      <c r="I4388">
        <v>1</v>
      </c>
      <c r="J4388">
        <v>3</v>
      </c>
      <c r="K4388">
        <v>0.01</v>
      </c>
      <c r="L4388">
        <v>38</v>
      </c>
      <c r="M4388">
        <v>5.8</v>
      </c>
      <c r="O4388" s="2">
        <f t="shared" si="68"/>
        <v>606.42566981507423</v>
      </c>
    </row>
    <row r="4389" spans="1:15" x14ac:dyDescent="0.25">
      <c r="A4389" s="1">
        <v>44826.514166666668</v>
      </c>
      <c r="B4389">
        <v>-107.6848</v>
      </c>
      <c r="C4389">
        <v>39.543199999999999</v>
      </c>
      <c r="D4389">
        <v>28</v>
      </c>
      <c r="E4389">
        <v>24438</v>
      </c>
      <c r="F4389">
        <v>-54.6</v>
      </c>
      <c r="G4389">
        <v>-84.6</v>
      </c>
      <c r="H4389">
        <v>-79.900000000000006</v>
      </c>
      <c r="I4389">
        <v>1</v>
      </c>
      <c r="J4389">
        <v>3</v>
      </c>
      <c r="K4389">
        <v>0.01</v>
      </c>
      <c r="L4389">
        <v>38</v>
      </c>
      <c r="M4389">
        <v>5.8</v>
      </c>
      <c r="O4389" s="2">
        <f t="shared" si="68"/>
        <v>607.04368383797771</v>
      </c>
    </row>
    <row r="4390" spans="1:15" x14ac:dyDescent="0.25">
      <c r="A4390" s="1">
        <v>44826.514178240737</v>
      </c>
      <c r="B4390">
        <v>-107.6848</v>
      </c>
      <c r="C4390">
        <v>39.543199999999999</v>
      </c>
      <c r="D4390">
        <v>28</v>
      </c>
      <c r="E4390">
        <v>24444</v>
      </c>
      <c r="F4390">
        <v>-54.6</v>
      </c>
      <c r="G4390">
        <v>-84.6</v>
      </c>
      <c r="H4390">
        <v>-79.900000000000006</v>
      </c>
      <c r="I4390">
        <v>1</v>
      </c>
      <c r="J4390">
        <v>3</v>
      </c>
      <c r="K4390">
        <v>0.01</v>
      </c>
      <c r="L4390">
        <v>39</v>
      </c>
      <c r="M4390">
        <v>5.8</v>
      </c>
      <c r="O4390" s="2">
        <f t="shared" si="68"/>
        <v>607.04368383797771</v>
      </c>
    </row>
    <row r="4391" spans="1:15" x14ac:dyDescent="0.25">
      <c r="A4391" s="1">
        <v>44826.514189814814</v>
      </c>
      <c r="B4391">
        <v>-107.6849</v>
      </c>
      <c r="C4391">
        <v>39.543199999999999</v>
      </c>
      <c r="D4391">
        <v>28</v>
      </c>
      <c r="E4391">
        <v>24450</v>
      </c>
      <c r="F4391">
        <v>-54.6</v>
      </c>
      <c r="G4391">
        <v>-84.7</v>
      </c>
      <c r="H4391">
        <v>-79.900000000000006</v>
      </c>
      <c r="I4391">
        <v>1</v>
      </c>
      <c r="J4391">
        <v>3</v>
      </c>
      <c r="K4391">
        <v>0.01</v>
      </c>
      <c r="L4391">
        <v>39</v>
      </c>
      <c r="M4391">
        <v>5.8</v>
      </c>
      <c r="O4391" s="2">
        <f t="shared" si="68"/>
        <v>607.04368383797771</v>
      </c>
    </row>
    <row r="4392" spans="1:15" x14ac:dyDescent="0.25">
      <c r="A4392" s="1">
        <v>44826.514201388891</v>
      </c>
      <c r="B4392">
        <v>-107.6849</v>
      </c>
      <c r="C4392">
        <v>39.543100000000003</v>
      </c>
      <c r="D4392">
        <v>28</v>
      </c>
      <c r="E4392">
        <v>24456</v>
      </c>
      <c r="F4392">
        <v>-54.6</v>
      </c>
      <c r="G4392">
        <v>-84.7</v>
      </c>
      <c r="H4392">
        <v>-79.900000000000006</v>
      </c>
      <c r="I4392">
        <v>1</v>
      </c>
      <c r="J4392">
        <v>3</v>
      </c>
      <c r="K4392">
        <v>0.01</v>
      </c>
      <c r="L4392">
        <v>39</v>
      </c>
      <c r="M4392">
        <v>5.8</v>
      </c>
      <c r="O4392" s="2">
        <f t="shared" si="68"/>
        <v>607.04368383797771</v>
      </c>
    </row>
    <row r="4393" spans="1:15" x14ac:dyDescent="0.25">
      <c r="A4393" s="1">
        <v>44826.51421296296</v>
      </c>
      <c r="B4393">
        <v>-107.685</v>
      </c>
      <c r="C4393">
        <v>39.543100000000003</v>
      </c>
      <c r="D4393">
        <v>27.9</v>
      </c>
      <c r="E4393">
        <v>24462</v>
      </c>
      <c r="F4393">
        <v>-54.7</v>
      </c>
      <c r="G4393">
        <v>-84.7</v>
      </c>
      <c r="H4393">
        <v>-79.900000000000006</v>
      </c>
      <c r="I4393">
        <v>1</v>
      </c>
      <c r="J4393">
        <v>3</v>
      </c>
      <c r="K4393">
        <v>0.01</v>
      </c>
      <c r="L4393">
        <v>40</v>
      </c>
      <c r="M4393">
        <v>5.8</v>
      </c>
      <c r="O4393" s="2">
        <f t="shared" si="68"/>
        <v>607.38649849930607</v>
      </c>
    </row>
    <row r="4394" spans="1:15" x14ac:dyDescent="0.25">
      <c r="A4394" s="1">
        <v>44826.514224537037</v>
      </c>
      <c r="B4394">
        <v>-107.685</v>
      </c>
      <c r="C4394">
        <v>39.543100000000003</v>
      </c>
      <c r="D4394">
        <v>27.9</v>
      </c>
      <c r="E4394">
        <v>24467</v>
      </c>
      <c r="F4394">
        <v>-54.7</v>
      </c>
      <c r="G4394">
        <v>-84.7</v>
      </c>
      <c r="H4394">
        <v>-79.900000000000006</v>
      </c>
      <c r="I4394">
        <v>1</v>
      </c>
      <c r="J4394">
        <v>3</v>
      </c>
      <c r="K4394">
        <v>0.01</v>
      </c>
      <c r="L4394">
        <v>40</v>
      </c>
      <c r="M4394">
        <v>5.8</v>
      </c>
      <c r="O4394" s="2">
        <f t="shared" si="68"/>
        <v>607.38649849930607</v>
      </c>
    </row>
    <row r="4395" spans="1:15" x14ac:dyDescent="0.25">
      <c r="A4395" s="1">
        <v>44826.514236111114</v>
      </c>
      <c r="B4395">
        <v>-107.68510000000001</v>
      </c>
      <c r="C4395">
        <v>39.542999999999999</v>
      </c>
      <c r="D4395">
        <v>27.9</v>
      </c>
      <c r="E4395">
        <v>24473</v>
      </c>
      <c r="F4395">
        <v>-54.7</v>
      </c>
      <c r="G4395">
        <v>-84.7</v>
      </c>
      <c r="H4395">
        <v>-79.900000000000006</v>
      </c>
      <c r="I4395">
        <v>1</v>
      </c>
      <c r="J4395">
        <v>3</v>
      </c>
      <c r="K4395">
        <v>0.01</v>
      </c>
      <c r="L4395">
        <v>40</v>
      </c>
      <c r="M4395">
        <v>5.8</v>
      </c>
      <c r="O4395" s="2">
        <f t="shared" si="68"/>
        <v>607.38649849930607</v>
      </c>
    </row>
    <row r="4396" spans="1:15" x14ac:dyDescent="0.25">
      <c r="A4396" s="1">
        <v>44826.514247685183</v>
      </c>
      <c r="B4396">
        <v>-107.68510000000001</v>
      </c>
      <c r="C4396">
        <v>39.542999999999999</v>
      </c>
      <c r="D4396">
        <v>27.9</v>
      </c>
      <c r="E4396">
        <v>24478</v>
      </c>
      <c r="F4396">
        <v>-54.7</v>
      </c>
      <c r="G4396">
        <v>-84.7</v>
      </c>
      <c r="H4396">
        <v>-80</v>
      </c>
      <c r="I4396">
        <v>1</v>
      </c>
      <c r="J4396">
        <v>3</v>
      </c>
      <c r="K4396">
        <v>0.01</v>
      </c>
      <c r="L4396">
        <v>41</v>
      </c>
      <c r="M4396">
        <v>5.8</v>
      </c>
      <c r="O4396" s="2">
        <f t="shared" si="68"/>
        <v>607.38649849930607</v>
      </c>
    </row>
    <row r="4397" spans="1:15" x14ac:dyDescent="0.25">
      <c r="A4397" s="1">
        <v>44826.51425925926</v>
      </c>
      <c r="B4397">
        <v>-107.68510000000001</v>
      </c>
      <c r="C4397">
        <v>39.542999999999999</v>
      </c>
      <c r="D4397">
        <v>27.8</v>
      </c>
      <c r="E4397">
        <v>24484</v>
      </c>
      <c r="F4397">
        <v>-54.7</v>
      </c>
      <c r="G4397">
        <v>-84.7</v>
      </c>
      <c r="H4397">
        <v>-80</v>
      </c>
      <c r="I4397">
        <v>1</v>
      </c>
      <c r="J4397">
        <v>3</v>
      </c>
      <c r="K4397">
        <v>0.01</v>
      </c>
      <c r="L4397">
        <v>41</v>
      </c>
      <c r="M4397">
        <v>5.8</v>
      </c>
      <c r="O4397" s="2">
        <f t="shared" si="68"/>
        <v>608.00993919534483</v>
      </c>
    </row>
    <row r="4398" spans="1:15" x14ac:dyDescent="0.25">
      <c r="A4398" s="1">
        <v>44826.514270833337</v>
      </c>
      <c r="B4398">
        <v>-107.68519999999999</v>
      </c>
      <c r="C4398">
        <v>39.542900000000003</v>
      </c>
      <c r="D4398">
        <v>27.8</v>
      </c>
      <c r="E4398">
        <v>24491</v>
      </c>
      <c r="F4398">
        <v>-54.8</v>
      </c>
      <c r="G4398">
        <v>-84.7</v>
      </c>
      <c r="H4398">
        <v>-80</v>
      </c>
      <c r="I4398">
        <v>1</v>
      </c>
      <c r="J4398">
        <v>3</v>
      </c>
      <c r="K4398">
        <v>0.01</v>
      </c>
      <c r="L4398">
        <v>41</v>
      </c>
      <c r="M4398">
        <v>5.8</v>
      </c>
      <c r="O4398" s="2">
        <f t="shared" si="68"/>
        <v>607.73161008607701</v>
      </c>
    </row>
    <row r="4399" spans="1:15" x14ac:dyDescent="0.25">
      <c r="A4399" s="1">
        <v>44826.514282407406</v>
      </c>
      <c r="B4399">
        <v>-107.68519999999999</v>
      </c>
      <c r="C4399">
        <v>39.542900000000003</v>
      </c>
      <c r="D4399">
        <v>27.8</v>
      </c>
      <c r="E4399">
        <v>24497</v>
      </c>
      <c r="F4399">
        <v>-54.8</v>
      </c>
      <c r="G4399">
        <v>-84.8</v>
      </c>
      <c r="H4399">
        <v>-80</v>
      </c>
      <c r="I4399">
        <v>1</v>
      </c>
      <c r="J4399">
        <v>3</v>
      </c>
      <c r="K4399">
        <v>0.01</v>
      </c>
      <c r="L4399">
        <v>42</v>
      </c>
      <c r="M4399">
        <v>5.8</v>
      </c>
      <c r="O4399" s="2">
        <f t="shared" si="68"/>
        <v>607.73161008607701</v>
      </c>
    </row>
    <row r="4400" spans="1:15" x14ac:dyDescent="0.25">
      <c r="A4400" s="1">
        <v>44826.514293981483</v>
      </c>
      <c r="B4400">
        <v>-107.6853</v>
      </c>
      <c r="C4400">
        <v>39.542900000000003</v>
      </c>
      <c r="D4400">
        <v>27.8</v>
      </c>
      <c r="E4400">
        <v>24503</v>
      </c>
      <c r="F4400">
        <v>-54.8</v>
      </c>
      <c r="G4400">
        <v>-84.8</v>
      </c>
      <c r="H4400">
        <v>-80</v>
      </c>
      <c r="I4400">
        <v>1</v>
      </c>
      <c r="J4400">
        <v>3</v>
      </c>
      <c r="K4400">
        <v>0.01</v>
      </c>
      <c r="L4400">
        <v>42</v>
      </c>
      <c r="M4400">
        <v>5.8</v>
      </c>
      <c r="O4400" s="2">
        <f t="shared" si="68"/>
        <v>607.73161008607701</v>
      </c>
    </row>
    <row r="4401" spans="1:15" x14ac:dyDescent="0.25">
      <c r="A4401" s="1">
        <v>44826.514305555553</v>
      </c>
      <c r="B4401">
        <v>-107.6853</v>
      </c>
      <c r="C4401">
        <v>39.5428</v>
      </c>
      <c r="D4401">
        <v>27.7</v>
      </c>
      <c r="E4401">
        <v>24510</v>
      </c>
      <c r="F4401">
        <v>-54.8</v>
      </c>
      <c r="G4401">
        <v>-84.8</v>
      </c>
      <c r="H4401">
        <v>-80</v>
      </c>
      <c r="I4401">
        <v>1</v>
      </c>
      <c r="J4401">
        <v>3</v>
      </c>
      <c r="K4401">
        <v>0.01</v>
      </c>
      <c r="L4401">
        <v>42</v>
      </c>
      <c r="M4401">
        <v>5.8</v>
      </c>
      <c r="O4401" s="2">
        <f t="shared" si="68"/>
        <v>608.35765408749467</v>
      </c>
    </row>
    <row r="4402" spans="1:15" x14ac:dyDescent="0.25">
      <c r="A4402" s="1">
        <v>44826.514317129629</v>
      </c>
      <c r="B4402">
        <v>-107.6854</v>
      </c>
      <c r="C4402">
        <v>39.5428</v>
      </c>
      <c r="D4402">
        <v>27.7</v>
      </c>
      <c r="E4402">
        <v>24516</v>
      </c>
      <c r="F4402">
        <v>-54.8</v>
      </c>
      <c r="G4402">
        <v>-84.8</v>
      </c>
      <c r="H4402">
        <v>-80</v>
      </c>
      <c r="I4402">
        <v>1</v>
      </c>
      <c r="J4402">
        <v>3</v>
      </c>
      <c r="K4402">
        <v>0.01</v>
      </c>
      <c r="L4402">
        <v>43</v>
      </c>
      <c r="M4402">
        <v>5.8</v>
      </c>
      <c r="O4402" s="2">
        <f t="shared" si="68"/>
        <v>608.35765408749467</v>
      </c>
    </row>
    <row r="4403" spans="1:15" x14ac:dyDescent="0.25">
      <c r="A4403" s="1">
        <v>44826.514328703706</v>
      </c>
      <c r="B4403">
        <v>-107.6854</v>
      </c>
      <c r="C4403">
        <v>39.5428</v>
      </c>
      <c r="D4403">
        <v>27.7</v>
      </c>
      <c r="E4403">
        <v>24522</v>
      </c>
      <c r="F4403">
        <v>-54.9</v>
      </c>
      <c r="G4403">
        <v>-84.8</v>
      </c>
      <c r="H4403">
        <v>-80.099999999999994</v>
      </c>
      <c r="I4403">
        <v>1</v>
      </c>
      <c r="J4403">
        <v>3</v>
      </c>
      <c r="K4403">
        <v>0.01</v>
      </c>
      <c r="L4403">
        <v>43</v>
      </c>
      <c r="M4403">
        <v>5.8</v>
      </c>
      <c r="O4403" s="2">
        <f t="shared" si="68"/>
        <v>608.07903826240317</v>
      </c>
    </row>
    <row r="4404" spans="1:15" x14ac:dyDescent="0.25">
      <c r="A4404" s="1">
        <v>44826.514340277776</v>
      </c>
      <c r="B4404">
        <v>-107.6854</v>
      </c>
      <c r="C4404">
        <v>39.542700000000004</v>
      </c>
      <c r="D4404">
        <v>27.6</v>
      </c>
      <c r="E4404">
        <v>24529</v>
      </c>
      <c r="F4404">
        <v>-54.9</v>
      </c>
      <c r="G4404">
        <v>-84.8</v>
      </c>
      <c r="H4404">
        <v>-80.099999999999994</v>
      </c>
      <c r="I4404">
        <v>1</v>
      </c>
      <c r="J4404">
        <v>3</v>
      </c>
      <c r="K4404">
        <v>0.01</v>
      </c>
      <c r="L4404">
        <v>43</v>
      </c>
      <c r="M4404">
        <v>5.8</v>
      </c>
      <c r="O4404" s="2">
        <f t="shared" si="68"/>
        <v>608.70770680443513</v>
      </c>
    </row>
    <row r="4405" spans="1:15" x14ac:dyDescent="0.25">
      <c r="A4405" s="1">
        <v>44826.514351851853</v>
      </c>
      <c r="B4405">
        <v>-107.6855</v>
      </c>
      <c r="C4405">
        <v>39.542700000000004</v>
      </c>
      <c r="D4405">
        <v>27.6</v>
      </c>
      <c r="E4405">
        <v>24535</v>
      </c>
      <c r="F4405">
        <v>-54.9</v>
      </c>
      <c r="G4405">
        <v>-84.8</v>
      </c>
      <c r="H4405">
        <v>-80.099999999999994</v>
      </c>
      <c r="I4405">
        <v>1</v>
      </c>
      <c r="J4405">
        <v>3</v>
      </c>
      <c r="K4405">
        <v>0.01</v>
      </c>
      <c r="L4405">
        <v>44</v>
      </c>
      <c r="M4405">
        <v>5.7</v>
      </c>
      <c r="O4405" s="2">
        <f t="shared" si="68"/>
        <v>608.70770680443513</v>
      </c>
    </row>
    <row r="4406" spans="1:15" x14ac:dyDescent="0.25">
      <c r="A4406" s="1">
        <v>44826.514363425929</v>
      </c>
      <c r="B4406">
        <v>-107.6855</v>
      </c>
      <c r="C4406">
        <v>39.542700000000004</v>
      </c>
      <c r="D4406">
        <v>27.6</v>
      </c>
      <c r="E4406">
        <v>24541</v>
      </c>
      <c r="F4406">
        <v>-54.9</v>
      </c>
      <c r="G4406">
        <v>-84.9</v>
      </c>
      <c r="H4406">
        <v>-80.099999999999994</v>
      </c>
      <c r="I4406">
        <v>1</v>
      </c>
      <c r="J4406">
        <v>3</v>
      </c>
      <c r="K4406">
        <v>0.01</v>
      </c>
      <c r="L4406">
        <v>44</v>
      </c>
      <c r="M4406">
        <v>5.7</v>
      </c>
      <c r="O4406" s="2">
        <f t="shared" si="68"/>
        <v>608.70770680443513</v>
      </c>
    </row>
    <row r="4407" spans="1:15" x14ac:dyDescent="0.25">
      <c r="A4407" s="1">
        <v>44826.514374999999</v>
      </c>
      <c r="B4407">
        <v>-107.68559999999999</v>
      </c>
      <c r="C4407">
        <v>39.5426</v>
      </c>
      <c r="D4407">
        <v>27.6</v>
      </c>
      <c r="E4407">
        <v>24547</v>
      </c>
      <c r="F4407">
        <v>-54.9</v>
      </c>
      <c r="G4407">
        <v>-84.9</v>
      </c>
      <c r="H4407">
        <v>-80.099999999999994</v>
      </c>
      <c r="I4407">
        <v>1</v>
      </c>
      <c r="J4407">
        <v>3</v>
      </c>
      <c r="K4407">
        <v>0.01</v>
      </c>
      <c r="L4407">
        <v>44</v>
      </c>
      <c r="M4407">
        <v>5.7</v>
      </c>
      <c r="O4407" s="2">
        <f t="shared" si="68"/>
        <v>608.70770680443513</v>
      </c>
    </row>
    <row r="4408" spans="1:15" x14ac:dyDescent="0.25">
      <c r="A4408" s="1">
        <v>44826.514386574076</v>
      </c>
      <c r="B4408">
        <v>-107.68559999999999</v>
      </c>
      <c r="C4408">
        <v>39.5426</v>
      </c>
      <c r="D4408">
        <v>27.5</v>
      </c>
      <c r="E4408">
        <v>24554</v>
      </c>
      <c r="F4408">
        <v>-55</v>
      </c>
      <c r="G4408">
        <v>-84.9</v>
      </c>
      <c r="H4408">
        <v>-80.099999999999994</v>
      </c>
      <c r="I4408">
        <v>1</v>
      </c>
      <c r="J4408">
        <v>3</v>
      </c>
      <c r="K4408">
        <v>0.01</v>
      </c>
      <c r="L4408">
        <v>44</v>
      </c>
      <c r="M4408">
        <v>5.6</v>
      </c>
      <c r="O4408" s="2">
        <f t="shared" si="68"/>
        <v>609.06011749950017</v>
      </c>
    </row>
    <row r="4409" spans="1:15" x14ac:dyDescent="0.25">
      <c r="A4409" s="1">
        <v>44826.514398148145</v>
      </c>
      <c r="B4409">
        <v>-107.6857</v>
      </c>
      <c r="C4409">
        <v>39.5426</v>
      </c>
      <c r="D4409">
        <v>27.5</v>
      </c>
      <c r="E4409">
        <v>24560</v>
      </c>
      <c r="F4409">
        <v>-55</v>
      </c>
      <c r="G4409">
        <v>-84.9</v>
      </c>
      <c r="H4409">
        <v>-80.099999999999994</v>
      </c>
      <c r="I4409">
        <v>1</v>
      </c>
      <c r="J4409">
        <v>3</v>
      </c>
      <c r="K4409">
        <v>0.01</v>
      </c>
      <c r="L4409">
        <v>45</v>
      </c>
      <c r="M4409">
        <v>5.5</v>
      </c>
      <c r="O4409" s="2">
        <f t="shared" si="68"/>
        <v>609.06011749950017</v>
      </c>
    </row>
    <row r="4410" spans="1:15" x14ac:dyDescent="0.25">
      <c r="A4410" s="1">
        <v>44826.514409722222</v>
      </c>
      <c r="B4410">
        <v>-107.6857</v>
      </c>
      <c r="C4410">
        <v>39.542499999999997</v>
      </c>
      <c r="D4410">
        <v>27.5</v>
      </c>
      <c r="E4410">
        <v>24566</v>
      </c>
      <c r="F4410">
        <v>-55</v>
      </c>
      <c r="G4410">
        <v>-84.9</v>
      </c>
      <c r="H4410">
        <v>-80.2</v>
      </c>
      <c r="I4410">
        <v>1</v>
      </c>
      <c r="J4410">
        <v>3</v>
      </c>
      <c r="K4410">
        <v>0.01</v>
      </c>
      <c r="L4410">
        <v>45</v>
      </c>
      <c r="M4410">
        <v>5.4</v>
      </c>
      <c r="O4410" s="2">
        <f t="shared" si="68"/>
        <v>609.06011749950017</v>
      </c>
    </row>
    <row r="4411" spans="1:15" x14ac:dyDescent="0.25">
      <c r="A4411" s="1">
        <v>44826.514421296299</v>
      </c>
      <c r="B4411">
        <v>-107.6857</v>
      </c>
      <c r="C4411">
        <v>39.542499999999997</v>
      </c>
      <c r="D4411">
        <v>27.5</v>
      </c>
      <c r="E4411">
        <v>24572</v>
      </c>
      <c r="F4411">
        <v>-55</v>
      </c>
      <c r="G4411">
        <v>-84.9</v>
      </c>
      <c r="H4411">
        <v>-80.2</v>
      </c>
      <c r="I4411">
        <v>1</v>
      </c>
      <c r="J4411">
        <v>3</v>
      </c>
      <c r="K4411">
        <v>0.01</v>
      </c>
      <c r="L4411">
        <v>45</v>
      </c>
      <c r="M4411">
        <v>5.2</v>
      </c>
      <c r="O4411" s="2">
        <f t="shared" si="68"/>
        <v>609.06011749950017</v>
      </c>
    </row>
    <row r="4412" spans="1:15" x14ac:dyDescent="0.25">
      <c r="A4412" s="1">
        <v>44826.514432870368</v>
      </c>
      <c r="B4412">
        <v>-107.6858</v>
      </c>
      <c r="C4412">
        <v>39.542499999999997</v>
      </c>
      <c r="D4412">
        <v>27.4</v>
      </c>
      <c r="E4412">
        <v>24578</v>
      </c>
      <c r="F4412">
        <v>-55</v>
      </c>
      <c r="G4412">
        <v>-84.9</v>
      </c>
      <c r="H4412">
        <v>-80.2</v>
      </c>
      <c r="I4412">
        <v>1</v>
      </c>
      <c r="J4412">
        <v>3</v>
      </c>
      <c r="K4412">
        <v>0.01</v>
      </c>
      <c r="L4412">
        <v>46</v>
      </c>
      <c r="M4412">
        <v>5.0999999999999996</v>
      </c>
      <c r="O4412" s="2">
        <f t="shared" si="68"/>
        <v>609.69439059132401</v>
      </c>
    </row>
    <row r="4413" spans="1:15" x14ac:dyDescent="0.25">
      <c r="A4413" s="1">
        <v>44826.514444444445</v>
      </c>
      <c r="B4413">
        <v>-107.6858</v>
      </c>
      <c r="C4413">
        <v>39.542400000000001</v>
      </c>
      <c r="D4413">
        <v>27.4</v>
      </c>
      <c r="E4413">
        <v>24584</v>
      </c>
      <c r="F4413">
        <v>-55.1</v>
      </c>
      <c r="G4413">
        <v>-85</v>
      </c>
      <c r="H4413">
        <v>-80.2</v>
      </c>
      <c r="I4413">
        <v>1</v>
      </c>
      <c r="J4413">
        <v>3</v>
      </c>
      <c r="K4413">
        <v>0.01</v>
      </c>
      <c r="L4413">
        <v>46</v>
      </c>
      <c r="M4413">
        <v>5</v>
      </c>
      <c r="O4413" s="2">
        <f t="shared" si="68"/>
        <v>609.41490657088332</v>
      </c>
    </row>
    <row r="4414" spans="1:15" x14ac:dyDescent="0.25">
      <c r="A4414" s="1">
        <v>44826.514456018522</v>
      </c>
      <c r="B4414">
        <v>-107.6859</v>
      </c>
      <c r="C4414">
        <v>39.542400000000001</v>
      </c>
      <c r="D4414">
        <v>27.4</v>
      </c>
      <c r="E4414">
        <v>24590</v>
      </c>
      <c r="F4414">
        <v>-55.1</v>
      </c>
      <c r="G4414">
        <v>-85</v>
      </c>
      <c r="H4414">
        <v>-80.2</v>
      </c>
      <c r="I4414">
        <v>1</v>
      </c>
      <c r="J4414">
        <v>3</v>
      </c>
      <c r="K4414">
        <v>0.01</v>
      </c>
      <c r="L4414">
        <v>46</v>
      </c>
      <c r="M4414">
        <v>4.9000000000000004</v>
      </c>
      <c r="O4414" s="2">
        <f t="shared" si="68"/>
        <v>609.41490657088332</v>
      </c>
    </row>
    <row r="4415" spans="1:15" x14ac:dyDescent="0.25">
      <c r="A4415" s="1">
        <v>44826.514467592591</v>
      </c>
      <c r="B4415">
        <v>-107.6859</v>
      </c>
      <c r="C4415">
        <v>39.542400000000001</v>
      </c>
      <c r="D4415">
        <v>27.3</v>
      </c>
      <c r="E4415">
        <v>24596</v>
      </c>
      <c r="F4415">
        <v>-55.1</v>
      </c>
      <c r="G4415">
        <v>-85</v>
      </c>
      <c r="H4415">
        <v>-80.2</v>
      </c>
      <c r="I4415">
        <v>1</v>
      </c>
      <c r="J4415">
        <v>3</v>
      </c>
      <c r="K4415">
        <v>0.01</v>
      </c>
      <c r="L4415">
        <v>46</v>
      </c>
      <c r="M4415">
        <v>4.7</v>
      </c>
      <c r="O4415" s="2">
        <f t="shared" si="68"/>
        <v>610.05187080437565</v>
      </c>
    </row>
    <row r="4416" spans="1:15" x14ac:dyDescent="0.25">
      <c r="A4416" s="1">
        <v>44826.514479166668</v>
      </c>
      <c r="B4416">
        <v>-107.6859</v>
      </c>
      <c r="C4416">
        <v>39.542400000000001</v>
      </c>
      <c r="D4416">
        <v>27.3</v>
      </c>
      <c r="E4416">
        <v>24602</v>
      </c>
      <c r="F4416">
        <v>-55.1</v>
      </c>
      <c r="G4416">
        <v>-85</v>
      </c>
      <c r="H4416">
        <v>-80.2</v>
      </c>
      <c r="I4416">
        <v>1</v>
      </c>
      <c r="J4416">
        <v>3</v>
      </c>
      <c r="K4416">
        <v>0.01</v>
      </c>
      <c r="L4416">
        <v>47</v>
      </c>
      <c r="M4416">
        <v>4.5999999999999996</v>
      </c>
      <c r="O4416" s="2">
        <f t="shared" si="68"/>
        <v>610.05187080437565</v>
      </c>
    </row>
    <row r="4417" spans="1:15" x14ac:dyDescent="0.25">
      <c r="A4417" s="1">
        <v>44826.514490740738</v>
      </c>
      <c r="B4417">
        <v>-107.68600000000001</v>
      </c>
      <c r="C4417">
        <v>39.542299999999997</v>
      </c>
      <c r="D4417">
        <v>27.3</v>
      </c>
      <c r="E4417">
        <v>24609</v>
      </c>
      <c r="F4417">
        <v>-55.1</v>
      </c>
      <c r="G4417">
        <v>-85</v>
      </c>
      <c r="H4417">
        <v>-80.2</v>
      </c>
      <c r="I4417">
        <v>1</v>
      </c>
      <c r="J4417">
        <v>3</v>
      </c>
      <c r="K4417">
        <v>0.01</v>
      </c>
      <c r="L4417">
        <v>47</v>
      </c>
      <c r="M4417">
        <v>4.5</v>
      </c>
      <c r="O4417" s="2">
        <f t="shared" si="68"/>
        <v>610.05187080437565</v>
      </c>
    </row>
    <row r="4418" spans="1:15" x14ac:dyDescent="0.25">
      <c r="A4418" s="1">
        <v>44826.514502314814</v>
      </c>
      <c r="B4418">
        <v>-107.68600000000001</v>
      </c>
      <c r="C4418">
        <v>39.542299999999997</v>
      </c>
      <c r="D4418">
        <v>27.3</v>
      </c>
      <c r="E4418">
        <v>24615</v>
      </c>
      <c r="F4418">
        <v>-55.1</v>
      </c>
      <c r="G4418">
        <v>-85</v>
      </c>
      <c r="H4418">
        <v>-80.3</v>
      </c>
      <c r="I4418">
        <v>1</v>
      </c>
      <c r="J4418">
        <v>3</v>
      </c>
      <c r="K4418">
        <v>0.01</v>
      </c>
      <c r="L4418">
        <v>47</v>
      </c>
      <c r="M4418">
        <v>4.4000000000000004</v>
      </c>
      <c r="O4418" s="2">
        <f t="shared" si="68"/>
        <v>610.05187080437565</v>
      </c>
    </row>
    <row r="4419" spans="1:15" x14ac:dyDescent="0.25">
      <c r="A4419" s="1">
        <v>44826.514513888891</v>
      </c>
      <c r="B4419">
        <v>-107.68600000000001</v>
      </c>
      <c r="C4419">
        <v>39.542299999999997</v>
      </c>
      <c r="D4419">
        <v>27.2</v>
      </c>
      <c r="E4419">
        <v>24621</v>
      </c>
      <c r="F4419">
        <v>-55.1</v>
      </c>
      <c r="G4419">
        <v>-85</v>
      </c>
      <c r="H4419">
        <v>-80.3</v>
      </c>
      <c r="I4419">
        <v>1</v>
      </c>
      <c r="J4419">
        <v>3</v>
      </c>
      <c r="K4419">
        <v>0.01</v>
      </c>
      <c r="L4419">
        <v>48</v>
      </c>
      <c r="M4419">
        <v>4.2</v>
      </c>
      <c r="O4419" s="2">
        <f t="shared" ref="O4419:O4482" si="69">(273.15+F4419)*((1000/D4419)^(2/7))</f>
        <v>610.69184195556602</v>
      </c>
    </row>
    <row r="4420" spans="1:15" x14ac:dyDescent="0.25">
      <c r="A4420" s="1">
        <v>44826.514525462961</v>
      </c>
      <c r="B4420">
        <v>-107.68600000000001</v>
      </c>
      <c r="C4420">
        <v>39.542299999999997</v>
      </c>
      <c r="D4420">
        <v>27.2</v>
      </c>
      <c r="E4420">
        <v>24627</v>
      </c>
      <c r="F4420">
        <v>-55.2</v>
      </c>
      <c r="G4420">
        <v>-85</v>
      </c>
      <c r="H4420">
        <v>-80.3</v>
      </c>
      <c r="I4420">
        <v>1</v>
      </c>
      <c r="J4420">
        <v>3</v>
      </c>
      <c r="K4420">
        <v>0.01</v>
      </c>
      <c r="L4420">
        <v>48</v>
      </c>
      <c r="M4420">
        <v>4.0999999999999996</v>
      </c>
      <c r="O4420" s="2">
        <f t="shared" si="69"/>
        <v>610.4117723192644</v>
      </c>
    </row>
    <row r="4421" spans="1:15" x14ac:dyDescent="0.25">
      <c r="A4421" s="1">
        <v>44826.514537037037</v>
      </c>
      <c r="B4421">
        <v>-107.68600000000001</v>
      </c>
      <c r="C4421">
        <v>39.542299999999997</v>
      </c>
      <c r="D4421">
        <v>27.2</v>
      </c>
      <c r="E4421">
        <v>24633</v>
      </c>
      <c r="F4421">
        <v>-55.2</v>
      </c>
      <c r="G4421">
        <v>-85</v>
      </c>
      <c r="H4421">
        <v>-80.3</v>
      </c>
      <c r="I4421">
        <v>1</v>
      </c>
      <c r="J4421">
        <v>3</v>
      </c>
      <c r="K4421">
        <v>0.01</v>
      </c>
      <c r="L4421">
        <v>49</v>
      </c>
      <c r="M4421">
        <v>4</v>
      </c>
      <c r="O4421" s="2">
        <f t="shared" si="69"/>
        <v>610.4117723192644</v>
      </c>
    </row>
    <row r="4422" spans="1:15" x14ac:dyDescent="0.25">
      <c r="A4422" s="1">
        <v>44826.514548611114</v>
      </c>
      <c r="B4422">
        <v>-107.6861</v>
      </c>
      <c r="C4422">
        <v>39.542299999999997</v>
      </c>
      <c r="D4422">
        <v>27.2</v>
      </c>
      <c r="E4422">
        <v>24639</v>
      </c>
      <c r="F4422">
        <v>-55.2</v>
      </c>
      <c r="G4422">
        <v>-85.1</v>
      </c>
      <c r="H4422">
        <v>-80.3</v>
      </c>
      <c r="I4422">
        <v>1</v>
      </c>
      <c r="J4422">
        <v>3</v>
      </c>
      <c r="K4422">
        <v>0.01</v>
      </c>
      <c r="L4422">
        <v>49</v>
      </c>
      <c r="M4422">
        <v>3.9</v>
      </c>
      <c r="O4422" s="2">
        <f t="shared" si="69"/>
        <v>610.4117723192644</v>
      </c>
    </row>
    <row r="4423" spans="1:15" x14ac:dyDescent="0.25">
      <c r="A4423" s="1">
        <v>44826.514560185184</v>
      </c>
      <c r="B4423">
        <v>-107.6861</v>
      </c>
      <c r="C4423">
        <v>39.542299999999997</v>
      </c>
      <c r="D4423">
        <v>27.1</v>
      </c>
      <c r="E4423">
        <v>24645</v>
      </c>
      <c r="F4423">
        <v>-55.2</v>
      </c>
      <c r="G4423">
        <v>-85.1</v>
      </c>
      <c r="H4423">
        <v>-80.3</v>
      </c>
      <c r="I4423">
        <v>1</v>
      </c>
      <c r="J4423">
        <v>3</v>
      </c>
      <c r="K4423">
        <v>0.01</v>
      </c>
      <c r="L4423">
        <v>50</v>
      </c>
      <c r="M4423">
        <v>3.8</v>
      </c>
      <c r="O4423" s="2">
        <f t="shared" si="69"/>
        <v>611.05448082824557</v>
      </c>
    </row>
    <row r="4424" spans="1:15" x14ac:dyDescent="0.25">
      <c r="A4424" s="1">
        <v>44826.51457175926</v>
      </c>
      <c r="B4424">
        <v>-107.6861</v>
      </c>
      <c r="C4424">
        <v>39.542299999999997</v>
      </c>
      <c r="D4424">
        <v>27.1</v>
      </c>
      <c r="E4424">
        <v>24650</v>
      </c>
      <c r="F4424">
        <v>-55.2</v>
      </c>
      <c r="G4424">
        <v>-85.1</v>
      </c>
      <c r="H4424">
        <v>-80.3</v>
      </c>
      <c r="I4424">
        <v>1</v>
      </c>
      <c r="J4424">
        <v>3</v>
      </c>
      <c r="K4424">
        <v>0.01</v>
      </c>
      <c r="L4424">
        <v>50</v>
      </c>
      <c r="M4424">
        <v>3.6</v>
      </c>
      <c r="O4424" s="2">
        <f t="shared" si="69"/>
        <v>611.05448082824557</v>
      </c>
    </row>
    <row r="4425" spans="1:15" x14ac:dyDescent="0.25">
      <c r="A4425" s="1">
        <v>44826.51458333333</v>
      </c>
      <c r="B4425">
        <v>-107.6861</v>
      </c>
      <c r="C4425">
        <v>39.542299999999997</v>
      </c>
      <c r="D4425">
        <v>27.1</v>
      </c>
      <c r="E4425">
        <v>24656</v>
      </c>
      <c r="F4425">
        <v>-55.2</v>
      </c>
      <c r="G4425">
        <v>-85.1</v>
      </c>
      <c r="H4425">
        <v>-80.3</v>
      </c>
      <c r="I4425">
        <v>1</v>
      </c>
      <c r="J4425">
        <v>3</v>
      </c>
      <c r="K4425">
        <v>0.01</v>
      </c>
      <c r="L4425">
        <v>51</v>
      </c>
      <c r="M4425">
        <v>3.5</v>
      </c>
      <c r="O4425" s="2">
        <f t="shared" si="69"/>
        <v>611.05448082824557</v>
      </c>
    </row>
    <row r="4426" spans="1:15" x14ac:dyDescent="0.25">
      <c r="A4426" s="1">
        <v>44826.514594907407</v>
      </c>
      <c r="B4426">
        <v>-107.6861</v>
      </c>
      <c r="C4426">
        <v>39.542299999999997</v>
      </c>
      <c r="D4426">
        <v>27.1</v>
      </c>
      <c r="E4426">
        <v>24662</v>
      </c>
      <c r="F4426">
        <v>-55.2</v>
      </c>
      <c r="G4426">
        <v>-85.1</v>
      </c>
      <c r="H4426">
        <v>-80.3</v>
      </c>
      <c r="I4426">
        <v>1</v>
      </c>
      <c r="J4426">
        <v>3</v>
      </c>
      <c r="K4426">
        <v>0.01</v>
      </c>
      <c r="L4426">
        <v>51</v>
      </c>
      <c r="M4426">
        <v>3.4</v>
      </c>
      <c r="O4426" s="2">
        <f t="shared" si="69"/>
        <v>611.05448082824557</v>
      </c>
    </row>
    <row r="4427" spans="1:15" x14ac:dyDescent="0.25">
      <c r="A4427" s="1">
        <v>44826.514606481483</v>
      </c>
      <c r="B4427">
        <v>-107.6862</v>
      </c>
      <c r="C4427">
        <v>39.542200000000001</v>
      </c>
      <c r="D4427">
        <v>27</v>
      </c>
      <c r="E4427">
        <v>24668</v>
      </c>
      <c r="F4427">
        <v>-55.2</v>
      </c>
      <c r="G4427">
        <v>-85.1</v>
      </c>
      <c r="H4427">
        <v>-80.3</v>
      </c>
      <c r="I4427">
        <v>1</v>
      </c>
      <c r="J4427">
        <v>3</v>
      </c>
      <c r="K4427">
        <v>0.01</v>
      </c>
      <c r="L4427">
        <v>52</v>
      </c>
      <c r="M4427">
        <v>3.3</v>
      </c>
      <c r="O4427" s="2">
        <f t="shared" si="69"/>
        <v>611.70024581665723</v>
      </c>
    </row>
    <row r="4428" spans="1:15" x14ac:dyDescent="0.25">
      <c r="A4428" s="1">
        <v>44826.514618055553</v>
      </c>
      <c r="B4428">
        <v>-107.6862</v>
      </c>
      <c r="C4428">
        <v>39.542200000000001</v>
      </c>
      <c r="D4428">
        <v>27</v>
      </c>
      <c r="E4428">
        <v>24675</v>
      </c>
      <c r="F4428">
        <v>-55.2</v>
      </c>
      <c r="G4428">
        <v>-85.1</v>
      </c>
      <c r="H4428">
        <v>-80.400000000000006</v>
      </c>
      <c r="I4428">
        <v>1</v>
      </c>
      <c r="J4428">
        <v>3</v>
      </c>
      <c r="K4428">
        <v>0.01</v>
      </c>
      <c r="L4428">
        <v>52</v>
      </c>
      <c r="M4428">
        <v>3.2</v>
      </c>
      <c r="O4428" s="2">
        <f t="shared" si="69"/>
        <v>611.70024581665723</v>
      </c>
    </row>
    <row r="4429" spans="1:15" x14ac:dyDescent="0.25">
      <c r="A4429" s="1">
        <v>44826.51462962963</v>
      </c>
      <c r="B4429">
        <v>-107.6862</v>
      </c>
      <c r="C4429">
        <v>39.542200000000001</v>
      </c>
      <c r="D4429">
        <v>27</v>
      </c>
      <c r="E4429">
        <v>24681</v>
      </c>
      <c r="F4429">
        <v>-55.3</v>
      </c>
      <c r="G4429">
        <v>-85.1</v>
      </c>
      <c r="H4429">
        <v>-80.400000000000006</v>
      </c>
      <c r="I4429">
        <v>1</v>
      </c>
      <c r="J4429">
        <v>3</v>
      </c>
      <c r="K4429">
        <v>0.01</v>
      </c>
      <c r="L4429">
        <v>52</v>
      </c>
      <c r="M4429">
        <v>3.1</v>
      </c>
      <c r="O4429" s="2">
        <f t="shared" si="69"/>
        <v>611.41958500187559</v>
      </c>
    </row>
    <row r="4430" spans="1:15" x14ac:dyDescent="0.25">
      <c r="A4430" s="1">
        <v>44826.514641203707</v>
      </c>
      <c r="B4430">
        <v>-107.6862</v>
      </c>
      <c r="C4430">
        <v>39.542200000000001</v>
      </c>
      <c r="D4430">
        <v>27</v>
      </c>
      <c r="E4430">
        <v>24687</v>
      </c>
      <c r="F4430">
        <v>-55.3</v>
      </c>
      <c r="G4430">
        <v>-85.1</v>
      </c>
      <c r="H4430">
        <v>-80.400000000000006</v>
      </c>
      <c r="I4430">
        <v>1</v>
      </c>
      <c r="J4430">
        <v>3</v>
      </c>
      <c r="K4430">
        <v>0.01</v>
      </c>
      <c r="L4430">
        <v>53</v>
      </c>
      <c r="M4430">
        <v>3</v>
      </c>
      <c r="O4430" s="2">
        <f t="shared" si="69"/>
        <v>611.41958500187559</v>
      </c>
    </row>
    <row r="4431" spans="1:15" x14ac:dyDescent="0.25">
      <c r="A4431" s="1">
        <v>44826.514652777776</v>
      </c>
      <c r="B4431">
        <v>-107.6862</v>
      </c>
      <c r="C4431">
        <v>39.542200000000001</v>
      </c>
      <c r="D4431">
        <v>26.9</v>
      </c>
      <c r="E4431">
        <v>24693</v>
      </c>
      <c r="F4431">
        <v>-55.3</v>
      </c>
      <c r="G4431">
        <v>-85.1</v>
      </c>
      <c r="H4431">
        <v>-80.400000000000006</v>
      </c>
      <c r="I4431">
        <v>1</v>
      </c>
      <c r="J4431">
        <v>3</v>
      </c>
      <c r="K4431">
        <v>0.01</v>
      </c>
      <c r="L4431">
        <v>53</v>
      </c>
      <c r="M4431">
        <v>2.9</v>
      </c>
      <c r="O4431" s="2">
        <f t="shared" si="69"/>
        <v>612.06813470179441</v>
      </c>
    </row>
    <row r="4432" spans="1:15" x14ac:dyDescent="0.25">
      <c r="A4432" s="1">
        <v>44826.514664351853</v>
      </c>
      <c r="B4432">
        <v>-107.6863</v>
      </c>
      <c r="C4432">
        <v>39.542200000000001</v>
      </c>
      <c r="D4432">
        <v>26.9</v>
      </c>
      <c r="E4432">
        <v>24698</v>
      </c>
      <c r="F4432">
        <v>-55.3</v>
      </c>
      <c r="G4432">
        <v>-85.1</v>
      </c>
      <c r="H4432">
        <v>-80.400000000000006</v>
      </c>
      <c r="I4432">
        <v>1</v>
      </c>
      <c r="J4432">
        <v>3</v>
      </c>
      <c r="K4432">
        <v>0.01</v>
      </c>
      <c r="L4432">
        <v>53</v>
      </c>
      <c r="M4432">
        <v>2.8</v>
      </c>
      <c r="O4432" s="2">
        <f t="shared" si="69"/>
        <v>612.06813470179441</v>
      </c>
    </row>
    <row r="4433" spans="1:15" x14ac:dyDescent="0.25">
      <c r="A4433" s="1">
        <v>44826.514675925922</v>
      </c>
      <c r="B4433">
        <v>-107.6863</v>
      </c>
      <c r="C4433">
        <v>39.542200000000001</v>
      </c>
      <c r="D4433">
        <v>26.9</v>
      </c>
      <c r="E4433">
        <v>24704</v>
      </c>
      <c r="F4433">
        <v>-55.3</v>
      </c>
      <c r="G4433">
        <v>-85.1</v>
      </c>
      <c r="H4433">
        <v>-80.400000000000006</v>
      </c>
      <c r="I4433">
        <v>1</v>
      </c>
      <c r="J4433">
        <v>3</v>
      </c>
      <c r="K4433">
        <v>0.01</v>
      </c>
      <c r="L4433">
        <v>53</v>
      </c>
      <c r="M4433">
        <v>2.7</v>
      </c>
      <c r="O4433" s="2">
        <f t="shared" si="69"/>
        <v>612.06813470179441</v>
      </c>
    </row>
    <row r="4434" spans="1:15" x14ac:dyDescent="0.25">
      <c r="A4434" s="1">
        <v>44826.514687499999</v>
      </c>
      <c r="B4434">
        <v>-107.6863</v>
      </c>
      <c r="C4434">
        <v>39.542200000000001</v>
      </c>
      <c r="D4434">
        <v>26.9</v>
      </c>
      <c r="E4434">
        <v>24710</v>
      </c>
      <c r="F4434">
        <v>-55.3</v>
      </c>
      <c r="G4434">
        <v>-85.1</v>
      </c>
      <c r="H4434">
        <v>-80.400000000000006</v>
      </c>
      <c r="I4434">
        <v>1</v>
      </c>
      <c r="J4434">
        <v>3</v>
      </c>
      <c r="K4434">
        <v>0.01</v>
      </c>
      <c r="L4434">
        <v>53</v>
      </c>
      <c r="M4434">
        <v>2.6</v>
      </c>
      <c r="O4434" s="2">
        <f t="shared" si="69"/>
        <v>612.06813470179441</v>
      </c>
    </row>
    <row r="4435" spans="1:15" x14ac:dyDescent="0.25">
      <c r="A4435" s="1">
        <v>44826.514699074076</v>
      </c>
      <c r="B4435">
        <v>-107.6863</v>
      </c>
      <c r="C4435">
        <v>39.542200000000001</v>
      </c>
      <c r="D4435">
        <v>26.8</v>
      </c>
      <c r="E4435">
        <v>24715</v>
      </c>
      <c r="F4435">
        <v>-55.3</v>
      </c>
      <c r="G4435">
        <v>-85.1</v>
      </c>
      <c r="H4435">
        <v>-80.400000000000006</v>
      </c>
      <c r="I4435">
        <v>1</v>
      </c>
      <c r="J4435">
        <v>3</v>
      </c>
      <c r="K4435">
        <v>0.01</v>
      </c>
      <c r="L4435">
        <v>54</v>
      </c>
      <c r="M4435">
        <v>2.5</v>
      </c>
      <c r="O4435" s="2">
        <f t="shared" si="69"/>
        <v>612.71979164595109</v>
      </c>
    </row>
    <row r="4436" spans="1:15" x14ac:dyDescent="0.25">
      <c r="A4436" s="1">
        <v>44826.514710648145</v>
      </c>
      <c r="B4436">
        <v>-107.6863</v>
      </c>
      <c r="C4436">
        <v>39.542099999999998</v>
      </c>
      <c r="D4436">
        <v>26.8</v>
      </c>
      <c r="E4436">
        <v>24721</v>
      </c>
      <c r="F4436">
        <v>-55.3</v>
      </c>
      <c r="G4436">
        <v>-85.2</v>
      </c>
      <c r="H4436">
        <v>-80.400000000000006</v>
      </c>
      <c r="I4436">
        <v>1</v>
      </c>
      <c r="J4436">
        <v>3</v>
      </c>
      <c r="K4436">
        <v>0.01</v>
      </c>
      <c r="L4436">
        <v>54</v>
      </c>
      <c r="M4436">
        <v>2.4</v>
      </c>
      <c r="O4436" s="2">
        <f t="shared" si="69"/>
        <v>612.71979164595109</v>
      </c>
    </row>
    <row r="4437" spans="1:15" x14ac:dyDescent="0.25">
      <c r="A4437" s="1">
        <v>44826.514722222222</v>
      </c>
      <c r="B4437">
        <v>-107.6863</v>
      </c>
      <c r="C4437">
        <v>39.542099999999998</v>
      </c>
      <c r="D4437">
        <v>26.8</v>
      </c>
      <c r="E4437">
        <v>24727</v>
      </c>
      <c r="F4437">
        <v>-55.3</v>
      </c>
      <c r="G4437">
        <v>-85.2</v>
      </c>
      <c r="H4437">
        <v>-80.400000000000006</v>
      </c>
      <c r="I4437">
        <v>1</v>
      </c>
      <c r="J4437">
        <v>3</v>
      </c>
      <c r="K4437">
        <v>0.01</v>
      </c>
      <c r="L4437">
        <v>54</v>
      </c>
      <c r="M4437">
        <v>2.2999999999999998</v>
      </c>
      <c r="O4437" s="2">
        <f t="shared" si="69"/>
        <v>612.71979164595109</v>
      </c>
    </row>
    <row r="4438" spans="1:15" x14ac:dyDescent="0.25">
      <c r="A4438" s="1">
        <v>44826.514733796299</v>
      </c>
      <c r="B4438">
        <v>-107.68640000000001</v>
      </c>
      <c r="C4438">
        <v>39.542099999999998</v>
      </c>
      <c r="D4438">
        <v>26.8</v>
      </c>
      <c r="E4438">
        <v>24733</v>
      </c>
      <c r="F4438">
        <v>-55.3</v>
      </c>
      <c r="G4438">
        <v>-85.2</v>
      </c>
      <c r="H4438">
        <v>-80.400000000000006</v>
      </c>
      <c r="I4438">
        <v>1</v>
      </c>
      <c r="J4438">
        <v>3</v>
      </c>
      <c r="K4438">
        <v>0.01</v>
      </c>
      <c r="L4438">
        <v>54</v>
      </c>
      <c r="M4438">
        <v>2.2000000000000002</v>
      </c>
      <c r="O4438" s="2">
        <f t="shared" si="69"/>
        <v>612.71979164595109</v>
      </c>
    </row>
    <row r="4439" spans="1:15" x14ac:dyDescent="0.25">
      <c r="A4439" s="1">
        <v>44826.514745370368</v>
      </c>
      <c r="B4439">
        <v>-107.68640000000001</v>
      </c>
      <c r="C4439">
        <v>39.542099999999998</v>
      </c>
      <c r="D4439">
        <v>26.7</v>
      </c>
      <c r="E4439">
        <v>24738</v>
      </c>
      <c r="F4439">
        <v>-55.3</v>
      </c>
      <c r="G4439">
        <v>-85.2</v>
      </c>
      <c r="H4439">
        <v>-80.400000000000006</v>
      </c>
      <c r="I4439">
        <v>1</v>
      </c>
      <c r="J4439">
        <v>3</v>
      </c>
      <c r="K4439">
        <v>0.01</v>
      </c>
      <c r="L4439">
        <v>55</v>
      </c>
      <c r="M4439">
        <v>2.1</v>
      </c>
      <c r="O4439" s="2">
        <f t="shared" si="69"/>
        <v>613.37458239915588</v>
      </c>
    </row>
    <row r="4440" spans="1:15" x14ac:dyDescent="0.25">
      <c r="A4440" s="1">
        <v>44826.514756944445</v>
      </c>
      <c r="B4440">
        <v>-107.68640000000001</v>
      </c>
      <c r="C4440">
        <v>39.542099999999998</v>
      </c>
      <c r="D4440">
        <v>26.7</v>
      </c>
      <c r="E4440">
        <v>24744</v>
      </c>
      <c r="F4440">
        <v>-55.4</v>
      </c>
      <c r="G4440">
        <v>-85.2</v>
      </c>
      <c r="H4440">
        <v>-80.400000000000006</v>
      </c>
      <c r="I4440">
        <v>1</v>
      </c>
      <c r="J4440">
        <v>3</v>
      </c>
      <c r="K4440">
        <v>0.01</v>
      </c>
      <c r="L4440">
        <v>55</v>
      </c>
      <c r="M4440">
        <v>2</v>
      </c>
      <c r="O4440" s="2">
        <f t="shared" si="69"/>
        <v>613.09302417909669</v>
      </c>
    </row>
    <row r="4441" spans="1:15" x14ac:dyDescent="0.25">
      <c r="A4441" s="1">
        <v>44826.514768518522</v>
      </c>
      <c r="B4441">
        <v>-107.68640000000001</v>
      </c>
      <c r="C4441">
        <v>39.542099999999998</v>
      </c>
      <c r="D4441">
        <v>26.7</v>
      </c>
      <c r="E4441">
        <v>24750</v>
      </c>
      <c r="F4441">
        <v>-55.4</v>
      </c>
      <c r="G4441">
        <v>-85.2</v>
      </c>
      <c r="H4441">
        <v>-80.400000000000006</v>
      </c>
      <c r="I4441">
        <v>1</v>
      </c>
      <c r="J4441">
        <v>3</v>
      </c>
      <c r="K4441">
        <v>0.01</v>
      </c>
      <c r="L4441">
        <v>56</v>
      </c>
      <c r="M4441">
        <v>1.9</v>
      </c>
      <c r="O4441" s="2">
        <f t="shared" si="69"/>
        <v>613.09302417909669</v>
      </c>
    </row>
    <row r="4442" spans="1:15" x14ac:dyDescent="0.25">
      <c r="A4442" s="1">
        <v>44826.514780092592</v>
      </c>
      <c r="B4442">
        <v>-107.68640000000001</v>
      </c>
      <c r="C4442">
        <v>39.542099999999998</v>
      </c>
      <c r="D4442">
        <v>26.7</v>
      </c>
      <c r="E4442">
        <v>24756</v>
      </c>
      <c r="F4442">
        <v>-55.4</v>
      </c>
      <c r="G4442">
        <v>-85.2</v>
      </c>
      <c r="H4442">
        <v>-80.400000000000006</v>
      </c>
      <c r="I4442">
        <v>1</v>
      </c>
      <c r="J4442">
        <v>3</v>
      </c>
      <c r="K4442">
        <v>0.01</v>
      </c>
      <c r="L4442">
        <v>56</v>
      </c>
      <c r="M4442">
        <v>1.8</v>
      </c>
      <c r="O4442" s="2">
        <f t="shared" si="69"/>
        <v>613.09302417909669</v>
      </c>
    </row>
    <row r="4443" spans="1:15" x14ac:dyDescent="0.25">
      <c r="A4443" s="1">
        <v>44826.514791666668</v>
      </c>
      <c r="B4443">
        <v>-107.6865</v>
      </c>
      <c r="C4443">
        <v>39.542099999999998</v>
      </c>
      <c r="D4443">
        <v>26.6</v>
      </c>
      <c r="E4443">
        <v>24762</v>
      </c>
      <c r="F4443">
        <v>-55.4</v>
      </c>
      <c r="G4443">
        <v>-85.2</v>
      </c>
      <c r="H4443">
        <v>-80.400000000000006</v>
      </c>
      <c r="I4443">
        <v>1</v>
      </c>
      <c r="J4443">
        <v>3</v>
      </c>
      <c r="K4443">
        <v>0.01</v>
      </c>
      <c r="L4443">
        <v>57</v>
      </c>
      <c r="M4443">
        <v>1.7</v>
      </c>
      <c r="O4443" s="2">
        <f t="shared" si="69"/>
        <v>613.75067361345259</v>
      </c>
    </row>
    <row r="4444" spans="1:15" x14ac:dyDescent="0.25">
      <c r="A4444" s="1">
        <v>44826.514803240738</v>
      </c>
      <c r="B4444">
        <v>-107.6865</v>
      </c>
      <c r="C4444">
        <v>39.542099999999998</v>
      </c>
      <c r="D4444">
        <v>26.6</v>
      </c>
      <c r="E4444">
        <v>24768</v>
      </c>
      <c r="F4444">
        <v>-55.4</v>
      </c>
      <c r="G4444">
        <v>-85.2</v>
      </c>
      <c r="H4444">
        <v>-80.400000000000006</v>
      </c>
      <c r="I4444">
        <v>1</v>
      </c>
      <c r="J4444">
        <v>3</v>
      </c>
      <c r="K4444">
        <v>0.01</v>
      </c>
      <c r="L4444">
        <v>57</v>
      </c>
      <c r="M4444">
        <v>1.6</v>
      </c>
      <c r="O4444" s="2">
        <f t="shared" si="69"/>
        <v>613.75067361345259</v>
      </c>
    </row>
    <row r="4445" spans="1:15" x14ac:dyDescent="0.25">
      <c r="A4445" s="1">
        <v>44826.514814814815</v>
      </c>
      <c r="B4445">
        <v>-107.6865</v>
      </c>
      <c r="C4445">
        <v>39.542099999999998</v>
      </c>
      <c r="D4445">
        <v>26.6</v>
      </c>
      <c r="E4445">
        <v>24774</v>
      </c>
      <c r="F4445">
        <v>-55.4</v>
      </c>
      <c r="G4445">
        <v>-85.2</v>
      </c>
      <c r="H4445">
        <v>-80.400000000000006</v>
      </c>
      <c r="I4445">
        <v>1</v>
      </c>
      <c r="J4445">
        <v>3</v>
      </c>
      <c r="K4445">
        <v>0.01</v>
      </c>
      <c r="L4445">
        <v>58</v>
      </c>
      <c r="M4445">
        <v>1.5</v>
      </c>
      <c r="O4445" s="2">
        <f t="shared" si="69"/>
        <v>613.75067361345259</v>
      </c>
    </row>
    <row r="4446" spans="1:15" x14ac:dyDescent="0.25">
      <c r="A4446" s="1">
        <v>44826.514826388891</v>
      </c>
      <c r="B4446">
        <v>-107.6865</v>
      </c>
      <c r="C4446">
        <v>39.542099999999998</v>
      </c>
      <c r="D4446">
        <v>26.6</v>
      </c>
      <c r="E4446">
        <v>24781</v>
      </c>
      <c r="F4446">
        <v>-55.4</v>
      </c>
      <c r="G4446">
        <v>-85.2</v>
      </c>
      <c r="H4446">
        <v>-80.400000000000006</v>
      </c>
      <c r="I4446">
        <v>1</v>
      </c>
      <c r="J4446">
        <v>3</v>
      </c>
      <c r="K4446">
        <v>0.01</v>
      </c>
      <c r="L4446">
        <v>59</v>
      </c>
      <c r="M4446">
        <v>1.4</v>
      </c>
      <c r="O4446" s="2">
        <f t="shared" si="69"/>
        <v>613.75067361345259</v>
      </c>
    </row>
    <row r="4447" spans="1:15" x14ac:dyDescent="0.25">
      <c r="A4447" s="1">
        <v>44826.514837962961</v>
      </c>
      <c r="B4447">
        <v>-107.6865</v>
      </c>
      <c r="C4447">
        <v>39.542099999999998</v>
      </c>
      <c r="D4447">
        <v>26.5</v>
      </c>
      <c r="E4447">
        <v>24787</v>
      </c>
      <c r="F4447">
        <v>-55.4</v>
      </c>
      <c r="G4447">
        <v>-85.2</v>
      </c>
      <c r="H4447">
        <v>-80.400000000000006</v>
      </c>
      <c r="I4447">
        <v>1</v>
      </c>
      <c r="J4447">
        <v>3</v>
      </c>
      <c r="K4447">
        <v>0.01</v>
      </c>
      <c r="L4447">
        <v>59</v>
      </c>
      <c r="M4447">
        <v>1.3</v>
      </c>
      <c r="O4447" s="2">
        <f t="shared" si="69"/>
        <v>614.41150951150587</v>
      </c>
    </row>
    <row r="4448" spans="1:15" x14ac:dyDescent="0.25">
      <c r="A4448" s="1">
        <v>44826.514849537038</v>
      </c>
      <c r="B4448">
        <v>-107.6865</v>
      </c>
      <c r="C4448">
        <v>39.542099999999998</v>
      </c>
      <c r="D4448">
        <v>26.5</v>
      </c>
      <c r="E4448">
        <v>24793</v>
      </c>
      <c r="F4448">
        <v>-55.4</v>
      </c>
      <c r="G4448">
        <v>-85.2</v>
      </c>
      <c r="H4448">
        <v>-80.400000000000006</v>
      </c>
      <c r="I4448">
        <v>1</v>
      </c>
      <c r="J4448">
        <v>3</v>
      </c>
      <c r="K4448">
        <v>0.01</v>
      </c>
      <c r="L4448">
        <v>61</v>
      </c>
      <c r="M4448">
        <v>1.3</v>
      </c>
      <c r="O4448" s="2">
        <f t="shared" si="69"/>
        <v>614.41150951150587</v>
      </c>
    </row>
    <row r="4449" spans="1:15" x14ac:dyDescent="0.25">
      <c r="A4449" s="1">
        <v>44826.514861111114</v>
      </c>
      <c r="B4449">
        <v>-107.6866</v>
      </c>
      <c r="C4449">
        <v>39.542099999999998</v>
      </c>
      <c r="D4449">
        <v>26.5</v>
      </c>
      <c r="E4449">
        <v>24799</v>
      </c>
      <c r="F4449">
        <v>-55.4</v>
      </c>
      <c r="G4449">
        <v>-85.2</v>
      </c>
      <c r="H4449">
        <v>-80.400000000000006</v>
      </c>
      <c r="I4449">
        <v>1</v>
      </c>
      <c r="J4449">
        <v>3</v>
      </c>
      <c r="K4449">
        <v>0.01</v>
      </c>
      <c r="L4449">
        <v>63</v>
      </c>
      <c r="M4449">
        <v>1.3</v>
      </c>
      <c r="O4449" s="2">
        <f t="shared" si="69"/>
        <v>614.41150951150587</v>
      </c>
    </row>
    <row r="4450" spans="1:15" x14ac:dyDescent="0.25">
      <c r="A4450" s="1">
        <v>44826.514872685184</v>
      </c>
      <c r="B4450">
        <v>-107.6866</v>
      </c>
      <c r="C4450">
        <v>39.542099999999998</v>
      </c>
      <c r="D4450">
        <v>26.5</v>
      </c>
      <c r="E4450">
        <v>24805</v>
      </c>
      <c r="F4450">
        <v>-55.4</v>
      </c>
      <c r="G4450">
        <v>-85.2</v>
      </c>
      <c r="H4450">
        <v>-80.400000000000006</v>
      </c>
      <c r="I4450">
        <v>1</v>
      </c>
      <c r="J4450">
        <v>3</v>
      </c>
      <c r="K4450">
        <v>0.01</v>
      </c>
      <c r="L4450">
        <v>65</v>
      </c>
      <c r="M4450">
        <v>1.3</v>
      </c>
      <c r="O4450" s="2">
        <f t="shared" si="69"/>
        <v>614.41150951150587</v>
      </c>
    </row>
    <row r="4451" spans="1:15" x14ac:dyDescent="0.25">
      <c r="A4451" s="1">
        <v>44826.514884259261</v>
      </c>
      <c r="B4451">
        <v>-107.6866</v>
      </c>
      <c r="C4451">
        <v>39.542099999999998</v>
      </c>
      <c r="D4451">
        <v>26.4</v>
      </c>
      <c r="E4451">
        <v>24810</v>
      </c>
      <c r="F4451">
        <v>-55.4</v>
      </c>
      <c r="G4451">
        <v>-85.2</v>
      </c>
      <c r="H4451">
        <v>-80.400000000000006</v>
      </c>
      <c r="I4451">
        <v>1</v>
      </c>
      <c r="J4451">
        <v>3</v>
      </c>
      <c r="K4451">
        <v>0.01</v>
      </c>
      <c r="L4451">
        <v>66</v>
      </c>
      <c r="M4451">
        <v>1.3</v>
      </c>
      <c r="O4451" s="2">
        <f t="shared" si="69"/>
        <v>615.07555942449198</v>
      </c>
    </row>
    <row r="4452" spans="1:15" x14ac:dyDescent="0.25">
      <c r="A4452" s="1">
        <v>44826.51489583333</v>
      </c>
      <c r="B4452">
        <v>-107.6866</v>
      </c>
      <c r="C4452">
        <v>39.542099999999998</v>
      </c>
      <c r="D4452">
        <v>26.4</v>
      </c>
      <c r="E4452">
        <v>24816</v>
      </c>
      <c r="F4452">
        <v>-55.4</v>
      </c>
      <c r="G4452">
        <v>-85.2</v>
      </c>
      <c r="H4452">
        <v>-80.400000000000006</v>
      </c>
      <c r="I4452">
        <v>1</v>
      </c>
      <c r="J4452">
        <v>3</v>
      </c>
      <c r="K4452">
        <v>0.01</v>
      </c>
      <c r="L4452">
        <v>68</v>
      </c>
      <c r="M4452">
        <v>1.3</v>
      </c>
      <c r="O4452" s="2">
        <f t="shared" si="69"/>
        <v>615.07555942449198</v>
      </c>
    </row>
    <row r="4453" spans="1:15" x14ac:dyDescent="0.25">
      <c r="A4453" s="1">
        <v>44826.514907407407</v>
      </c>
      <c r="B4453">
        <v>-107.6866</v>
      </c>
      <c r="C4453">
        <v>39.542099999999998</v>
      </c>
      <c r="D4453">
        <v>26.4</v>
      </c>
      <c r="E4453">
        <v>24822</v>
      </c>
      <c r="F4453">
        <v>-55.5</v>
      </c>
      <c r="G4453">
        <v>-85.2</v>
      </c>
      <c r="H4453">
        <v>-80.400000000000006</v>
      </c>
      <c r="I4453">
        <v>2</v>
      </c>
      <c r="J4453">
        <v>3</v>
      </c>
      <c r="K4453">
        <v>0.01</v>
      </c>
      <c r="L4453">
        <v>70</v>
      </c>
      <c r="M4453">
        <v>1.2</v>
      </c>
      <c r="O4453" s="2">
        <f t="shared" si="69"/>
        <v>614.79309074048535</v>
      </c>
    </row>
    <row r="4454" spans="1:15" x14ac:dyDescent="0.25">
      <c r="A4454" s="1">
        <v>44826.514918981484</v>
      </c>
      <c r="B4454">
        <v>-107.6866</v>
      </c>
      <c r="C4454">
        <v>39.542099999999998</v>
      </c>
      <c r="D4454">
        <v>26.4</v>
      </c>
      <c r="E4454">
        <v>24828</v>
      </c>
      <c r="F4454">
        <v>-55.5</v>
      </c>
      <c r="G4454">
        <v>-85.2</v>
      </c>
      <c r="H4454">
        <v>-80.400000000000006</v>
      </c>
      <c r="I4454">
        <v>2</v>
      </c>
      <c r="J4454">
        <v>3</v>
      </c>
      <c r="K4454">
        <v>0.01</v>
      </c>
      <c r="L4454">
        <v>73</v>
      </c>
      <c r="M4454">
        <v>1.2</v>
      </c>
      <c r="O4454" s="2">
        <f t="shared" si="69"/>
        <v>614.79309074048535</v>
      </c>
    </row>
    <row r="4455" spans="1:15" x14ac:dyDescent="0.25">
      <c r="A4455" s="1">
        <v>44826.514930555553</v>
      </c>
      <c r="B4455">
        <v>-107.6866</v>
      </c>
      <c r="C4455">
        <v>39.542099999999998</v>
      </c>
      <c r="D4455">
        <v>26.4</v>
      </c>
      <c r="E4455">
        <v>24833</v>
      </c>
      <c r="F4455">
        <v>-55.5</v>
      </c>
      <c r="G4455">
        <v>-85.2</v>
      </c>
      <c r="H4455">
        <v>-80.400000000000006</v>
      </c>
      <c r="I4455">
        <v>2</v>
      </c>
      <c r="J4455">
        <v>3</v>
      </c>
      <c r="K4455">
        <v>0.01</v>
      </c>
      <c r="L4455">
        <v>75</v>
      </c>
      <c r="M4455">
        <v>1.2</v>
      </c>
      <c r="O4455" s="2">
        <f t="shared" si="69"/>
        <v>614.79309074048535</v>
      </c>
    </row>
    <row r="4456" spans="1:15" x14ac:dyDescent="0.25">
      <c r="A4456" s="1">
        <v>44826.51494212963</v>
      </c>
      <c r="B4456">
        <v>-107.6866</v>
      </c>
      <c r="C4456">
        <v>39.542099999999998</v>
      </c>
      <c r="D4456">
        <v>26.3</v>
      </c>
      <c r="E4456">
        <v>24839</v>
      </c>
      <c r="F4456">
        <v>-55.5</v>
      </c>
      <c r="G4456">
        <v>-85.2</v>
      </c>
      <c r="H4456">
        <v>-80.400000000000006</v>
      </c>
      <c r="I4456">
        <v>2</v>
      </c>
      <c r="J4456">
        <v>3</v>
      </c>
      <c r="K4456">
        <v>0.01</v>
      </c>
      <c r="L4456">
        <v>77</v>
      </c>
      <c r="M4456">
        <v>1.2</v>
      </c>
      <c r="O4456" s="2">
        <f t="shared" si="69"/>
        <v>615.46007611477933</v>
      </c>
    </row>
    <row r="4457" spans="1:15" x14ac:dyDescent="0.25">
      <c r="A4457" s="1">
        <v>44826.514953703707</v>
      </c>
      <c r="B4457">
        <v>-107.6867</v>
      </c>
      <c r="C4457">
        <v>39.542099999999998</v>
      </c>
      <c r="D4457">
        <v>26.3</v>
      </c>
      <c r="E4457">
        <v>24844</v>
      </c>
      <c r="F4457">
        <v>-55.5</v>
      </c>
      <c r="G4457">
        <v>-85.2</v>
      </c>
      <c r="H4457">
        <v>-80.400000000000006</v>
      </c>
      <c r="I4457">
        <v>2</v>
      </c>
      <c r="J4457">
        <v>3</v>
      </c>
      <c r="K4457">
        <v>0.01</v>
      </c>
      <c r="L4457">
        <v>79</v>
      </c>
      <c r="M4457">
        <v>1.2</v>
      </c>
      <c r="O4457" s="2">
        <f t="shared" si="69"/>
        <v>615.46007611477933</v>
      </c>
    </row>
    <row r="4458" spans="1:15" x14ac:dyDescent="0.25">
      <c r="A4458" s="1">
        <v>44826.514965277776</v>
      </c>
      <c r="B4458">
        <v>-107.6867</v>
      </c>
      <c r="C4458">
        <v>39.542099999999998</v>
      </c>
      <c r="D4458">
        <v>26.3</v>
      </c>
      <c r="E4458">
        <v>24850</v>
      </c>
      <c r="F4458">
        <v>-55.5</v>
      </c>
      <c r="G4458">
        <v>-85.2</v>
      </c>
      <c r="H4458">
        <v>-80.400000000000006</v>
      </c>
      <c r="I4458">
        <v>2</v>
      </c>
      <c r="J4458">
        <v>3</v>
      </c>
      <c r="K4458">
        <v>0.01</v>
      </c>
      <c r="L4458">
        <v>82</v>
      </c>
      <c r="M4458">
        <v>1.2</v>
      </c>
      <c r="O4458" s="2">
        <f t="shared" si="69"/>
        <v>615.46007611477933</v>
      </c>
    </row>
    <row r="4459" spans="1:15" x14ac:dyDescent="0.25">
      <c r="A4459" s="1">
        <v>44826.514976851853</v>
      </c>
      <c r="B4459">
        <v>-107.6867</v>
      </c>
      <c r="C4459">
        <v>39.542200000000001</v>
      </c>
      <c r="D4459">
        <v>26.3</v>
      </c>
      <c r="E4459">
        <v>24855</v>
      </c>
      <c r="F4459">
        <v>-55.5</v>
      </c>
      <c r="G4459">
        <v>-85.2</v>
      </c>
      <c r="H4459">
        <v>-80.400000000000006</v>
      </c>
      <c r="I4459">
        <v>2</v>
      </c>
      <c r="J4459">
        <v>3</v>
      </c>
      <c r="K4459">
        <v>0.01</v>
      </c>
      <c r="L4459">
        <v>84</v>
      </c>
      <c r="M4459">
        <v>1.2</v>
      </c>
      <c r="O4459" s="2">
        <f t="shared" si="69"/>
        <v>615.46007611477933</v>
      </c>
    </row>
    <row r="4460" spans="1:15" x14ac:dyDescent="0.25">
      <c r="A4460" s="1">
        <v>44826.514988425923</v>
      </c>
      <c r="B4460">
        <v>-107.6867</v>
      </c>
      <c r="C4460">
        <v>39.542200000000001</v>
      </c>
      <c r="D4460">
        <v>26.2</v>
      </c>
      <c r="E4460">
        <v>24861</v>
      </c>
      <c r="F4460">
        <v>-55.5</v>
      </c>
      <c r="G4460">
        <v>-85.2</v>
      </c>
      <c r="H4460">
        <v>-80.400000000000006</v>
      </c>
      <c r="I4460">
        <v>2</v>
      </c>
      <c r="J4460">
        <v>3</v>
      </c>
      <c r="K4460">
        <v>0.01</v>
      </c>
      <c r="L4460">
        <v>86</v>
      </c>
      <c r="M4460">
        <v>1.1000000000000001</v>
      </c>
      <c r="O4460" s="2">
        <f t="shared" si="69"/>
        <v>616.13033014151301</v>
      </c>
    </row>
    <row r="4461" spans="1:15" x14ac:dyDescent="0.25">
      <c r="A4461" s="1">
        <v>44826.514999999999</v>
      </c>
      <c r="B4461">
        <v>-107.6867</v>
      </c>
      <c r="C4461">
        <v>39.542200000000001</v>
      </c>
      <c r="D4461">
        <v>26.2</v>
      </c>
      <c r="E4461">
        <v>24867</v>
      </c>
      <c r="F4461">
        <v>-55.5</v>
      </c>
      <c r="G4461">
        <v>-85.2</v>
      </c>
      <c r="H4461">
        <v>-80.400000000000006</v>
      </c>
      <c r="I4461">
        <v>2</v>
      </c>
      <c r="J4461">
        <v>3</v>
      </c>
      <c r="K4461">
        <v>0.01</v>
      </c>
      <c r="L4461">
        <v>89</v>
      </c>
      <c r="M4461">
        <v>1.1000000000000001</v>
      </c>
      <c r="O4461" s="2">
        <f t="shared" si="69"/>
        <v>616.13033014151301</v>
      </c>
    </row>
    <row r="4462" spans="1:15" x14ac:dyDescent="0.25">
      <c r="A4462" s="1">
        <v>44826.515011574076</v>
      </c>
      <c r="B4462">
        <v>-107.6867</v>
      </c>
      <c r="C4462">
        <v>39.542200000000001</v>
      </c>
      <c r="D4462">
        <v>26.2</v>
      </c>
      <c r="E4462">
        <v>24873</v>
      </c>
      <c r="F4462">
        <v>-55.5</v>
      </c>
      <c r="G4462">
        <v>-85.2</v>
      </c>
      <c r="H4462">
        <v>-80.400000000000006</v>
      </c>
      <c r="I4462">
        <v>2</v>
      </c>
      <c r="J4462">
        <v>3</v>
      </c>
      <c r="K4462">
        <v>0.01</v>
      </c>
      <c r="L4462">
        <v>91</v>
      </c>
      <c r="M4462">
        <v>1.1000000000000001</v>
      </c>
      <c r="O4462" s="2">
        <f t="shared" si="69"/>
        <v>616.13033014151301</v>
      </c>
    </row>
    <row r="4463" spans="1:15" x14ac:dyDescent="0.25">
      <c r="A4463" s="1">
        <v>44826.515023148146</v>
      </c>
      <c r="B4463">
        <v>-107.6867</v>
      </c>
      <c r="C4463">
        <v>39.542200000000001</v>
      </c>
      <c r="D4463">
        <v>26.2</v>
      </c>
      <c r="E4463">
        <v>24879</v>
      </c>
      <c r="F4463">
        <v>-55.6</v>
      </c>
      <c r="G4463">
        <v>-85.2</v>
      </c>
      <c r="H4463">
        <v>-80.400000000000006</v>
      </c>
      <c r="I4463">
        <v>2</v>
      </c>
      <c r="J4463">
        <v>3</v>
      </c>
      <c r="K4463">
        <v>0.01</v>
      </c>
      <c r="L4463">
        <v>94</v>
      </c>
      <c r="M4463">
        <v>1.1000000000000001</v>
      </c>
      <c r="O4463" s="2">
        <f t="shared" si="69"/>
        <v>615.8472470585167</v>
      </c>
    </row>
    <row r="4464" spans="1:15" x14ac:dyDescent="0.25">
      <c r="A4464" s="1">
        <v>44826.515034722222</v>
      </c>
      <c r="B4464">
        <v>-107.6867</v>
      </c>
      <c r="C4464">
        <v>39.542200000000001</v>
      </c>
      <c r="D4464">
        <v>26.1</v>
      </c>
      <c r="E4464">
        <v>24885</v>
      </c>
      <c r="F4464">
        <v>-55.6</v>
      </c>
      <c r="G4464">
        <v>-85.2</v>
      </c>
      <c r="H4464">
        <v>-80.400000000000006</v>
      </c>
      <c r="I4464">
        <v>2</v>
      </c>
      <c r="J4464">
        <v>3</v>
      </c>
      <c r="K4464">
        <v>0.01</v>
      </c>
      <c r="L4464">
        <v>96</v>
      </c>
      <c r="M4464">
        <v>1.1000000000000001</v>
      </c>
      <c r="O4464" s="2">
        <f t="shared" si="69"/>
        <v>616.52048885864531</v>
      </c>
    </row>
    <row r="4465" spans="1:15" x14ac:dyDescent="0.25">
      <c r="A4465" s="1">
        <v>44826.515046296299</v>
      </c>
      <c r="B4465">
        <v>-107.68680000000001</v>
      </c>
      <c r="C4465">
        <v>39.542200000000001</v>
      </c>
      <c r="D4465">
        <v>26.1</v>
      </c>
      <c r="E4465">
        <v>24891</v>
      </c>
      <c r="F4465">
        <v>-55.6</v>
      </c>
      <c r="G4465">
        <v>-85.2</v>
      </c>
      <c r="H4465">
        <v>-80.400000000000006</v>
      </c>
      <c r="I4465">
        <v>2</v>
      </c>
      <c r="J4465">
        <v>3</v>
      </c>
      <c r="K4465">
        <v>0.01</v>
      </c>
      <c r="L4465">
        <v>99</v>
      </c>
      <c r="M4465">
        <v>1.1000000000000001</v>
      </c>
      <c r="O4465" s="2">
        <f t="shared" si="69"/>
        <v>616.52048885864531</v>
      </c>
    </row>
    <row r="4466" spans="1:15" x14ac:dyDescent="0.25">
      <c r="A4466" s="1">
        <v>44826.515057870369</v>
      </c>
      <c r="B4466">
        <v>-107.68680000000001</v>
      </c>
      <c r="C4466">
        <v>39.542200000000001</v>
      </c>
      <c r="D4466">
        <v>26.1</v>
      </c>
      <c r="E4466">
        <v>24897</v>
      </c>
      <c r="F4466">
        <v>-55.6</v>
      </c>
      <c r="G4466">
        <v>-85.2</v>
      </c>
      <c r="H4466">
        <v>-80.400000000000006</v>
      </c>
      <c r="I4466">
        <v>2</v>
      </c>
      <c r="J4466">
        <v>3</v>
      </c>
      <c r="K4466">
        <v>0.01</v>
      </c>
      <c r="L4466">
        <v>102</v>
      </c>
      <c r="M4466">
        <v>1.1000000000000001</v>
      </c>
      <c r="O4466" s="2">
        <f t="shared" si="69"/>
        <v>616.52048885864531</v>
      </c>
    </row>
    <row r="4467" spans="1:15" x14ac:dyDescent="0.25">
      <c r="A4467" s="1">
        <v>44826.515069444446</v>
      </c>
      <c r="B4467">
        <v>-107.68680000000001</v>
      </c>
      <c r="C4467">
        <v>39.542200000000001</v>
      </c>
      <c r="D4467">
        <v>26.1</v>
      </c>
      <c r="E4467">
        <v>24904</v>
      </c>
      <c r="F4467">
        <v>-55.6</v>
      </c>
      <c r="G4467">
        <v>-85.2</v>
      </c>
      <c r="H4467">
        <v>-80.400000000000006</v>
      </c>
      <c r="I4467">
        <v>2</v>
      </c>
      <c r="J4467">
        <v>3</v>
      </c>
      <c r="K4467">
        <v>0.01</v>
      </c>
      <c r="L4467">
        <v>104</v>
      </c>
      <c r="M4467">
        <v>1.1000000000000001</v>
      </c>
      <c r="O4467" s="2">
        <f t="shared" si="69"/>
        <v>616.52048885864531</v>
      </c>
    </row>
    <row r="4468" spans="1:15" x14ac:dyDescent="0.25">
      <c r="A4468" s="1">
        <v>44826.515081018515</v>
      </c>
      <c r="B4468">
        <v>-107.68680000000001</v>
      </c>
      <c r="C4468">
        <v>39.542200000000001</v>
      </c>
      <c r="D4468">
        <v>26</v>
      </c>
      <c r="E4468">
        <v>24910</v>
      </c>
      <c r="F4468">
        <v>-55.6</v>
      </c>
      <c r="G4468">
        <v>-85.2</v>
      </c>
      <c r="H4468">
        <v>-80.400000000000006</v>
      </c>
      <c r="I4468">
        <v>2</v>
      </c>
      <c r="J4468">
        <v>3</v>
      </c>
      <c r="K4468">
        <v>0.01</v>
      </c>
      <c r="L4468">
        <v>110</v>
      </c>
      <c r="M4468">
        <v>1.1000000000000001</v>
      </c>
      <c r="O4468" s="2">
        <f t="shared" si="69"/>
        <v>617.19705531629529</v>
      </c>
    </row>
    <row r="4469" spans="1:15" x14ac:dyDescent="0.25">
      <c r="A4469" s="1">
        <v>44826.515092592592</v>
      </c>
      <c r="B4469">
        <v>-107.68680000000001</v>
      </c>
      <c r="C4469">
        <v>39.542200000000001</v>
      </c>
      <c r="D4469">
        <v>26</v>
      </c>
      <c r="E4469">
        <v>24916</v>
      </c>
      <c r="F4469">
        <v>-55.6</v>
      </c>
      <c r="G4469">
        <v>-85.2</v>
      </c>
      <c r="H4469">
        <v>-80.5</v>
      </c>
      <c r="I4469">
        <v>2</v>
      </c>
      <c r="J4469">
        <v>3</v>
      </c>
      <c r="K4469">
        <v>0.01</v>
      </c>
      <c r="L4469">
        <v>116</v>
      </c>
      <c r="M4469">
        <v>1.2</v>
      </c>
      <c r="O4469" s="2">
        <f t="shared" si="69"/>
        <v>617.19705531629529</v>
      </c>
    </row>
    <row r="4470" spans="1:15" x14ac:dyDescent="0.25">
      <c r="A4470" s="1">
        <v>44826.515104166669</v>
      </c>
      <c r="B4470">
        <v>-107.68680000000001</v>
      </c>
      <c r="C4470">
        <v>39.542299999999997</v>
      </c>
      <c r="D4470">
        <v>26</v>
      </c>
      <c r="E4470">
        <v>24922</v>
      </c>
      <c r="F4470">
        <v>-55.6</v>
      </c>
      <c r="G4470">
        <v>-85.2</v>
      </c>
      <c r="H4470">
        <v>-80.5</v>
      </c>
      <c r="I4470">
        <v>2</v>
      </c>
      <c r="J4470">
        <v>3</v>
      </c>
      <c r="K4470">
        <v>0.01</v>
      </c>
      <c r="L4470">
        <v>121</v>
      </c>
      <c r="M4470">
        <v>1.3</v>
      </c>
      <c r="O4470" s="2">
        <f t="shared" si="69"/>
        <v>617.19705531629529</v>
      </c>
    </row>
    <row r="4471" spans="1:15" x14ac:dyDescent="0.25">
      <c r="A4471" s="1">
        <v>44826.515115740738</v>
      </c>
      <c r="B4471">
        <v>-107.68680000000001</v>
      </c>
      <c r="C4471">
        <v>39.542299999999997</v>
      </c>
      <c r="D4471">
        <v>26</v>
      </c>
      <c r="E4471">
        <v>24929</v>
      </c>
      <c r="F4471">
        <v>-55.6</v>
      </c>
      <c r="G4471">
        <v>-85.2</v>
      </c>
      <c r="H4471">
        <v>-80.5</v>
      </c>
      <c r="I4471">
        <v>2</v>
      </c>
      <c r="J4471">
        <v>3</v>
      </c>
      <c r="K4471">
        <v>0.01</v>
      </c>
      <c r="L4471">
        <v>126</v>
      </c>
      <c r="M4471">
        <v>1.4</v>
      </c>
      <c r="O4471" s="2">
        <f t="shared" si="69"/>
        <v>617.19705531629529</v>
      </c>
    </row>
    <row r="4472" spans="1:15" x14ac:dyDescent="0.25">
      <c r="A4472" s="1">
        <v>44826.515127314815</v>
      </c>
      <c r="B4472">
        <v>-107.68680000000001</v>
      </c>
      <c r="C4472">
        <v>39.542299999999997</v>
      </c>
      <c r="D4472">
        <v>25.9</v>
      </c>
      <c r="E4472">
        <v>24935</v>
      </c>
      <c r="F4472">
        <v>-55.6</v>
      </c>
      <c r="G4472">
        <v>-85.2</v>
      </c>
      <c r="H4472">
        <v>-80.5</v>
      </c>
      <c r="I4472">
        <v>2</v>
      </c>
      <c r="J4472">
        <v>3</v>
      </c>
      <c r="K4472">
        <v>0.01</v>
      </c>
      <c r="L4472">
        <v>130</v>
      </c>
      <c r="M4472">
        <v>1.5</v>
      </c>
      <c r="O4472" s="2">
        <f t="shared" si="69"/>
        <v>617.87697573175569</v>
      </c>
    </row>
    <row r="4473" spans="1:15" x14ac:dyDescent="0.25">
      <c r="A4473" s="1">
        <v>44826.515138888892</v>
      </c>
      <c r="B4473">
        <v>-107.68689999999999</v>
      </c>
      <c r="C4473">
        <v>39.542299999999997</v>
      </c>
      <c r="D4473">
        <v>25.9</v>
      </c>
      <c r="E4473">
        <v>24941</v>
      </c>
      <c r="F4473">
        <v>-55.7</v>
      </c>
      <c r="G4473">
        <v>-85.2</v>
      </c>
      <c r="H4473">
        <v>-80.5</v>
      </c>
      <c r="I4473">
        <v>2</v>
      </c>
      <c r="J4473">
        <v>3</v>
      </c>
      <c r="K4473">
        <v>0.01</v>
      </c>
      <c r="L4473">
        <v>134</v>
      </c>
      <c r="M4473">
        <v>1.6</v>
      </c>
      <c r="O4473" s="2">
        <f t="shared" si="69"/>
        <v>617.59295965465537</v>
      </c>
    </row>
    <row r="4474" spans="1:15" x14ac:dyDescent="0.25">
      <c r="A4474" s="1">
        <v>44826.515150462961</v>
      </c>
      <c r="B4474">
        <v>-107.68689999999999</v>
      </c>
      <c r="C4474">
        <v>39.542299999999997</v>
      </c>
      <c r="D4474">
        <v>25.9</v>
      </c>
      <c r="E4474">
        <v>24947</v>
      </c>
      <c r="F4474">
        <v>-55.7</v>
      </c>
      <c r="G4474">
        <v>-85.3</v>
      </c>
      <c r="H4474">
        <v>-80.5</v>
      </c>
      <c r="I4474">
        <v>2</v>
      </c>
      <c r="J4474">
        <v>3</v>
      </c>
      <c r="K4474">
        <v>0.01</v>
      </c>
      <c r="L4474">
        <v>137</v>
      </c>
      <c r="M4474">
        <v>1.6</v>
      </c>
      <c r="O4474" s="2">
        <f t="shared" si="69"/>
        <v>617.59295965465537</v>
      </c>
    </row>
    <row r="4475" spans="1:15" x14ac:dyDescent="0.25">
      <c r="A4475" s="1">
        <v>44826.515162037038</v>
      </c>
      <c r="B4475">
        <v>-107.68689999999999</v>
      </c>
      <c r="C4475">
        <v>39.542299999999997</v>
      </c>
      <c r="D4475">
        <v>25.9</v>
      </c>
      <c r="E4475">
        <v>24953</v>
      </c>
      <c r="F4475">
        <v>-55.7</v>
      </c>
      <c r="G4475">
        <v>-85.3</v>
      </c>
      <c r="H4475">
        <v>-80.5</v>
      </c>
      <c r="I4475">
        <v>2</v>
      </c>
      <c r="J4475">
        <v>3</v>
      </c>
      <c r="K4475">
        <v>0.01</v>
      </c>
      <c r="L4475">
        <v>140</v>
      </c>
      <c r="M4475">
        <v>1.7</v>
      </c>
      <c r="O4475" s="2">
        <f t="shared" si="69"/>
        <v>617.59295965465537</v>
      </c>
    </row>
    <row r="4476" spans="1:15" x14ac:dyDescent="0.25">
      <c r="A4476" s="1">
        <v>44826.515173611115</v>
      </c>
      <c r="B4476">
        <v>-107.68689999999999</v>
      </c>
      <c r="C4476">
        <v>39.542299999999997</v>
      </c>
      <c r="D4476">
        <v>25.8</v>
      </c>
      <c r="E4476">
        <v>24959</v>
      </c>
      <c r="F4476">
        <v>-55.7</v>
      </c>
      <c r="G4476">
        <v>-85.3</v>
      </c>
      <c r="H4476">
        <v>-80.5</v>
      </c>
      <c r="I4476">
        <v>2</v>
      </c>
      <c r="J4476">
        <v>3</v>
      </c>
      <c r="K4476">
        <v>0.01</v>
      </c>
      <c r="L4476">
        <v>143</v>
      </c>
      <c r="M4476">
        <v>1.8</v>
      </c>
      <c r="O4476" s="2">
        <f t="shared" si="69"/>
        <v>618.27594961027387</v>
      </c>
    </row>
    <row r="4477" spans="1:15" x14ac:dyDescent="0.25">
      <c r="A4477" s="1">
        <v>44826.515185185184</v>
      </c>
      <c r="B4477">
        <v>-107.68689999999999</v>
      </c>
      <c r="C4477">
        <v>39.542299999999997</v>
      </c>
      <c r="D4477">
        <v>25.8</v>
      </c>
      <c r="E4477">
        <v>24965</v>
      </c>
      <c r="F4477">
        <v>-55.7</v>
      </c>
      <c r="G4477">
        <v>-85.3</v>
      </c>
      <c r="H4477">
        <v>-80.5</v>
      </c>
      <c r="I4477">
        <v>2</v>
      </c>
      <c r="J4477">
        <v>3</v>
      </c>
      <c r="K4477">
        <v>0.01</v>
      </c>
      <c r="L4477">
        <v>145</v>
      </c>
      <c r="M4477">
        <v>1.9</v>
      </c>
      <c r="O4477" s="2">
        <f t="shared" si="69"/>
        <v>618.27594961027387</v>
      </c>
    </row>
    <row r="4478" spans="1:15" x14ac:dyDescent="0.25">
      <c r="A4478" s="1">
        <v>44826.515196759261</v>
      </c>
      <c r="B4478">
        <v>-107.68689999999999</v>
      </c>
      <c r="C4478">
        <v>39.542400000000001</v>
      </c>
      <c r="D4478">
        <v>25.8</v>
      </c>
      <c r="E4478">
        <v>24971</v>
      </c>
      <c r="F4478">
        <v>-55.7</v>
      </c>
      <c r="G4478">
        <v>-85.3</v>
      </c>
      <c r="H4478">
        <v>-80.5</v>
      </c>
      <c r="I4478">
        <v>2</v>
      </c>
      <c r="J4478">
        <v>3</v>
      </c>
      <c r="K4478">
        <v>0.01</v>
      </c>
      <c r="L4478">
        <v>148</v>
      </c>
      <c r="M4478">
        <v>2</v>
      </c>
      <c r="O4478" s="2">
        <f t="shared" si="69"/>
        <v>618.27594961027387</v>
      </c>
    </row>
    <row r="4479" spans="1:15" x14ac:dyDescent="0.25">
      <c r="A4479" s="1">
        <v>44826.515208333331</v>
      </c>
      <c r="B4479">
        <v>-107.68689999999999</v>
      </c>
      <c r="C4479">
        <v>39.542400000000001</v>
      </c>
      <c r="D4479">
        <v>25.8</v>
      </c>
      <c r="E4479">
        <v>24977</v>
      </c>
      <c r="F4479">
        <v>-55.7</v>
      </c>
      <c r="G4479">
        <v>-85.3</v>
      </c>
      <c r="H4479">
        <v>-80.5</v>
      </c>
      <c r="I4479">
        <v>2</v>
      </c>
      <c r="J4479">
        <v>3</v>
      </c>
      <c r="K4479">
        <v>0.01</v>
      </c>
      <c r="L4479">
        <v>150</v>
      </c>
      <c r="M4479">
        <v>2.1</v>
      </c>
      <c r="O4479" s="2">
        <f t="shared" si="69"/>
        <v>618.27594961027387</v>
      </c>
    </row>
    <row r="4480" spans="1:15" x14ac:dyDescent="0.25">
      <c r="A4480" s="1">
        <v>44826.515219907407</v>
      </c>
      <c r="B4480">
        <v>-107.68689999999999</v>
      </c>
      <c r="C4480">
        <v>39.542400000000001</v>
      </c>
      <c r="D4480">
        <v>25.7</v>
      </c>
      <c r="E4480">
        <v>24983</v>
      </c>
      <c r="F4480">
        <v>-55.7</v>
      </c>
      <c r="G4480">
        <v>-85.3</v>
      </c>
      <c r="H4480">
        <v>-80.599999999999994</v>
      </c>
      <c r="I4480">
        <v>2</v>
      </c>
      <c r="J4480">
        <v>3</v>
      </c>
      <c r="K4480">
        <v>0.01</v>
      </c>
      <c r="L4480">
        <v>151</v>
      </c>
      <c r="M4480">
        <v>2.1</v>
      </c>
      <c r="O4480" s="2">
        <f t="shared" si="69"/>
        <v>618.96235167924021</v>
      </c>
    </row>
    <row r="4481" spans="1:15" x14ac:dyDescent="0.25">
      <c r="A4481" s="1">
        <v>44826.515231481484</v>
      </c>
      <c r="B4481">
        <v>-107.68689999999999</v>
      </c>
      <c r="C4481">
        <v>39.542400000000001</v>
      </c>
      <c r="D4481">
        <v>25.7</v>
      </c>
      <c r="E4481">
        <v>24989</v>
      </c>
      <c r="F4481">
        <v>-55.7</v>
      </c>
      <c r="G4481">
        <v>-85.3</v>
      </c>
      <c r="H4481">
        <v>-80.599999999999994</v>
      </c>
      <c r="I4481">
        <v>2</v>
      </c>
      <c r="J4481">
        <v>3</v>
      </c>
      <c r="K4481">
        <v>0.01</v>
      </c>
      <c r="L4481">
        <v>153</v>
      </c>
      <c r="M4481">
        <v>2.2000000000000002</v>
      </c>
      <c r="O4481" s="2">
        <f t="shared" si="69"/>
        <v>618.96235167924021</v>
      </c>
    </row>
    <row r="4482" spans="1:15" x14ac:dyDescent="0.25">
      <c r="A4482" s="1">
        <v>44826.515243055554</v>
      </c>
      <c r="B4482">
        <v>-107.68689999999999</v>
      </c>
      <c r="C4482">
        <v>39.542499999999997</v>
      </c>
      <c r="D4482">
        <v>25.7</v>
      </c>
      <c r="E4482">
        <v>24995</v>
      </c>
      <c r="F4482">
        <v>-55.8</v>
      </c>
      <c r="G4482">
        <v>-85.3</v>
      </c>
      <c r="H4482">
        <v>-80.599999999999994</v>
      </c>
      <c r="I4482">
        <v>2</v>
      </c>
      <c r="J4482">
        <v>3</v>
      </c>
      <c r="K4482">
        <v>0.01</v>
      </c>
      <c r="L4482">
        <v>154</v>
      </c>
      <c r="M4482">
        <v>2.2999999999999998</v>
      </c>
      <c r="O4482" s="2">
        <f t="shared" si="69"/>
        <v>618.6777058518411</v>
      </c>
    </row>
    <row r="4483" spans="1:15" x14ac:dyDescent="0.25">
      <c r="A4483" s="1">
        <v>44826.51525462963</v>
      </c>
      <c r="B4483">
        <v>-107.68689999999999</v>
      </c>
      <c r="C4483">
        <v>39.542499999999997</v>
      </c>
      <c r="D4483">
        <v>25.7</v>
      </c>
      <c r="E4483">
        <v>25001</v>
      </c>
      <c r="F4483">
        <v>-55.8</v>
      </c>
      <c r="G4483">
        <v>-85.4</v>
      </c>
      <c r="H4483">
        <v>-80.599999999999994</v>
      </c>
      <c r="I4483">
        <v>2</v>
      </c>
      <c r="J4483">
        <v>3</v>
      </c>
      <c r="K4483">
        <v>0.01</v>
      </c>
      <c r="L4483">
        <v>156</v>
      </c>
      <c r="M4483">
        <v>2.4</v>
      </c>
      <c r="O4483" s="2">
        <f t="shared" ref="O4483:O4546" si="70">(273.15+F4483)*((1000/D4483)^(2/7))</f>
        <v>618.6777058518411</v>
      </c>
    </row>
    <row r="4484" spans="1:15" x14ac:dyDescent="0.25">
      <c r="A4484" s="1">
        <v>44826.515266203707</v>
      </c>
      <c r="B4484">
        <v>-107.68689999999999</v>
      </c>
      <c r="C4484">
        <v>39.542499999999997</v>
      </c>
      <c r="D4484">
        <v>25.6</v>
      </c>
      <c r="E4484">
        <v>25007</v>
      </c>
      <c r="F4484">
        <v>-55.8</v>
      </c>
      <c r="G4484">
        <v>-85.4</v>
      </c>
      <c r="H4484">
        <v>-80.599999999999994</v>
      </c>
      <c r="I4484">
        <v>2</v>
      </c>
      <c r="J4484">
        <v>3</v>
      </c>
      <c r="K4484">
        <v>0.01</v>
      </c>
      <c r="L4484">
        <v>157</v>
      </c>
      <c r="M4484">
        <v>2.5</v>
      </c>
      <c r="O4484" s="2">
        <f t="shared" si="70"/>
        <v>619.36723321423779</v>
      </c>
    </row>
    <row r="4485" spans="1:15" x14ac:dyDescent="0.25">
      <c r="A4485" s="1">
        <v>44826.515277777777</v>
      </c>
      <c r="B4485">
        <v>-107.68689999999999</v>
      </c>
      <c r="C4485">
        <v>39.542499999999997</v>
      </c>
      <c r="D4485">
        <v>25.6</v>
      </c>
      <c r="E4485">
        <v>25014</v>
      </c>
      <c r="F4485">
        <v>-55.8</v>
      </c>
      <c r="G4485">
        <v>-85.4</v>
      </c>
      <c r="H4485">
        <v>-80.599999999999994</v>
      </c>
      <c r="I4485">
        <v>2</v>
      </c>
      <c r="J4485">
        <v>3</v>
      </c>
      <c r="K4485">
        <v>0.01</v>
      </c>
      <c r="L4485">
        <v>158</v>
      </c>
      <c r="M4485">
        <v>2.6</v>
      </c>
      <c r="O4485" s="2">
        <f t="shared" si="70"/>
        <v>619.36723321423779</v>
      </c>
    </row>
    <row r="4486" spans="1:15" x14ac:dyDescent="0.25">
      <c r="A4486" s="1">
        <v>44826.515289351853</v>
      </c>
      <c r="B4486">
        <v>-107.68689999999999</v>
      </c>
      <c r="C4486">
        <v>39.5426</v>
      </c>
      <c r="D4486">
        <v>25.6</v>
      </c>
      <c r="E4486">
        <v>25020</v>
      </c>
      <c r="F4486">
        <v>-55.8</v>
      </c>
      <c r="G4486">
        <v>-85.4</v>
      </c>
      <c r="H4486">
        <v>-80.599999999999994</v>
      </c>
      <c r="I4486">
        <v>2</v>
      </c>
      <c r="J4486">
        <v>3</v>
      </c>
      <c r="K4486">
        <v>0.01</v>
      </c>
      <c r="L4486">
        <v>159</v>
      </c>
      <c r="M4486">
        <v>2.6</v>
      </c>
      <c r="O4486" s="2">
        <f t="shared" si="70"/>
        <v>619.36723321423779</v>
      </c>
    </row>
    <row r="4487" spans="1:15" x14ac:dyDescent="0.25">
      <c r="A4487" s="1">
        <v>44826.515300925923</v>
      </c>
      <c r="B4487">
        <v>-107.68689999999999</v>
      </c>
      <c r="C4487">
        <v>39.5426</v>
      </c>
      <c r="D4487">
        <v>25.6</v>
      </c>
      <c r="E4487">
        <v>25026</v>
      </c>
      <c r="F4487">
        <v>-55.8</v>
      </c>
      <c r="G4487">
        <v>-85.4</v>
      </c>
      <c r="H4487">
        <v>-80.7</v>
      </c>
      <c r="I4487">
        <v>2</v>
      </c>
      <c r="J4487">
        <v>3</v>
      </c>
      <c r="K4487">
        <v>0.01</v>
      </c>
      <c r="L4487">
        <v>160</v>
      </c>
      <c r="M4487">
        <v>2.7</v>
      </c>
      <c r="O4487" s="2">
        <f t="shared" si="70"/>
        <v>619.36723321423779</v>
      </c>
    </row>
    <row r="4488" spans="1:15" x14ac:dyDescent="0.25">
      <c r="A4488" s="1">
        <v>44826.5153125</v>
      </c>
      <c r="B4488">
        <v>-107.68689999999999</v>
      </c>
      <c r="C4488">
        <v>39.5426</v>
      </c>
      <c r="D4488">
        <v>25.5</v>
      </c>
      <c r="E4488">
        <v>25031</v>
      </c>
      <c r="F4488">
        <v>-55.9</v>
      </c>
      <c r="G4488">
        <v>-85.4</v>
      </c>
      <c r="H4488">
        <v>-80.7</v>
      </c>
      <c r="I4488">
        <v>2</v>
      </c>
      <c r="J4488">
        <v>3</v>
      </c>
      <c r="K4488">
        <v>0.01</v>
      </c>
      <c r="L4488">
        <v>161</v>
      </c>
      <c r="M4488">
        <v>2.7</v>
      </c>
      <c r="O4488" s="2">
        <f t="shared" si="70"/>
        <v>619.77495041958559</v>
      </c>
    </row>
    <row r="4489" spans="1:15" x14ac:dyDescent="0.25">
      <c r="A4489" s="1">
        <v>44826.515324074076</v>
      </c>
      <c r="B4489">
        <v>-107.687</v>
      </c>
      <c r="C4489">
        <v>39.542700000000004</v>
      </c>
      <c r="D4489">
        <v>25.5</v>
      </c>
      <c r="E4489">
        <v>25037</v>
      </c>
      <c r="F4489">
        <v>-55.9</v>
      </c>
      <c r="G4489">
        <v>-85.5</v>
      </c>
      <c r="H4489">
        <v>-80.7</v>
      </c>
      <c r="I4489">
        <v>2</v>
      </c>
      <c r="J4489">
        <v>3</v>
      </c>
      <c r="K4489">
        <v>0.01</v>
      </c>
      <c r="L4489">
        <v>162</v>
      </c>
      <c r="M4489">
        <v>2.8</v>
      </c>
      <c r="O4489" s="2">
        <f t="shared" si="70"/>
        <v>619.77495041958559</v>
      </c>
    </row>
    <row r="4490" spans="1:15" x14ac:dyDescent="0.25">
      <c r="A4490" s="1">
        <v>44826.515335648146</v>
      </c>
      <c r="B4490">
        <v>-107.687</v>
      </c>
      <c r="C4490">
        <v>39.542700000000004</v>
      </c>
      <c r="D4490">
        <v>25.5</v>
      </c>
      <c r="E4490">
        <v>25043</v>
      </c>
      <c r="F4490">
        <v>-55.9</v>
      </c>
      <c r="G4490">
        <v>-85.5</v>
      </c>
      <c r="H4490">
        <v>-80.7</v>
      </c>
      <c r="I4490">
        <v>2</v>
      </c>
      <c r="J4490">
        <v>3</v>
      </c>
      <c r="K4490">
        <v>0.01</v>
      </c>
      <c r="L4490">
        <v>163</v>
      </c>
      <c r="M4490">
        <v>2.8</v>
      </c>
      <c r="O4490" s="2">
        <f t="shared" si="70"/>
        <v>619.77495041958559</v>
      </c>
    </row>
    <row r="4491" spans="1:15" x14ac:dyDescent="0.25">
      <c r="A4491" s="1">
        <v>44826.515347222223</v>
      </c>
      <c r="B4491">
        <v>-107.687</v>
      </c>
      <c r="C4491">
        <v>39.542700000000004</v>
      </c>
      <c r="D4491">
        <v>25.5</v>
      </c>
      <c r="E4491">
        <v>25048</v>
      </c>
      <c r="F4491">
        <v>-55.9</v>
      </c>
      <c r="G4491">
        <v>-85.5</v>
      </c>
      <c r="H4491">
        <v>-80.7</v>
      </c>
      <c r="I4491">
        <v>2</v>
      </c>
      <c r="J4491">
        <v>3</v>
      </c>
      <c r="K4491">
        <v>0.01</v>
      </c>
      <c r="L4491">
        <v>164</v>
      </c>
      <c r="M4491">
        <v>2.8</v>
      </c>
      <c r="O4491" s="2">
        <f t="shared" si="70"/>
        <v>619.77495041958559</v>
      </c>
    </row>
    <row r="4492" spans="1:15" x14ac:dyDescent="0.25">
      <c r="A4492" s="1">
        <v>44826.5153587963</v>
      </c>
      <c r="B4492">
        <v>-107.687</v>
      </c>
      <c r="C4492">
        <v>39.542700000000004</v>
      </c>
      <c r="D4492">
        <v>25.5</v>
      </c>
      <c r="E4492">
        <v>25054</v>
      </c>
      <c r="F4492">
        <v>-55.9</v>
      </c>
      <c r="G4492">
        <v>-85.5</v>
      </c>
      <c r="H4492">
        <v>-80.7</v>
      </c>
      <c r="I4492">
        <v>2</v>
      </c>
      <c r="J4492">
        <v>3</v>
      </c>
      <c r="K4492">
        <v>0.01</v>
      </c>
      <c r="L4492">
        <v>165</v>
      </c>
      <c r="M4492">
        <v>2.8</v>
      </c>
      <c r="O4492" s="2">
        <f t="shared" si="70"/>
        <v>619.77495041958559</v>
      </c>
    </row>
    <row r="4493" spans="1:15" x14ac:dyDescent="0.25">
      <c r="A4493" s="1">
        <v>44826.515370370369</v>
      </c>
      <c r="B4493">
        <v>-107.687</v>
      </c>
      <c r="C4493">
        <v>39.5428</v>
      </c>
      <c r="D4493">
        <v>25.4</v>
      </c>
      <c r="E4493">
        <v>25060</v>
      </c>
      <c r="F4493">
        <v>-55.9</v>
      </c>
      <c r="G4493">
        <v>-85.5</v>
      </c>
      <c r="H4493">
        <v>-80.8</v>
      </c>
      <c r="I4493">
        <v>2</v>
      </c>
      <c r="J4493">
        <v>3</v>
      </c>
      <c r="K4493">
        <v>0.01</v>
      </c>
      <c r="L4493">
        <v>166</v>
      </c>
      <c r="M4493">
        <v>2.8</v>
      </c>
      <c r="O4493" s="2">
        <f t="shared" si="70"/>
        <v>620.47113203501954</v>
      </c>
    </row>
    <row r="4494" spans="1:15" x14ac:dyDescent="0.25">
      <c r="A4494" s="1">
        <v>44826.515381944446</v>
      </c>
      <c r="B4494">
        <v>-107.687</v>
      </c>
      <c r="C4494">
        <v>39.5428</v>
      </c>
      <c r="D4494">
        <v>25.4</v>
      </c>
      <c r="E4494">
        <v>25066</v>
      </c>
      <c r="F4494">
        <v>-55.9</v>
      </c>
      <c r="G4494">
        <v>-85.5</v>
      </c>
      <c r="H4494">
        <v>-80.8</v>
      </c>
      <c r="I4494">
        <v>1</v>
      </c>
      <c r="J4494">
        <v>3</v>
      </c>
      <c r="K4494">
        <v>0.01</v>
      </c>
      <c r="L4494">
        <v>167</v>
      </c>
      <c r="M4494">
        <v>2.9</v>
      </c>
      <c r="O4494" s="2">
        <f t="shared" si="70"/>
        <v>620.47113203501954</v>
      </c>
    </row>
    <row r="4495" spans="1:15" x14ac:dyDescent="0.25">
      <c r="A4495" s="1">
        <v>44826.515393518515</v>
      </c>
      <c r="B4495">
        <v>-107.687</v>
      </c>
      <c r="C4495">
        <v>39.5428</v>
      </c>
      <c r="D4495">
        <v>25.4</v>
      </c>
      <c r="E4495">
        <v>25073</v>
      </c>
      <c r="F4495">
        <v>-55.9</v>
      </c>
      <c r="G4495">
        <v>-85.5</v>
      </c>
      <c r="H4495">
        <v>-80.8</v>
      </c>
      <c r="I4495">
        <v>1</v>
      </c>
      <c r="J4495">
        <v>3</v>
      </c>
      <c r="K4495">
        <v>0.01</v>
      </c>
      <c r="L4495">
        <v>167</v>
      </c>
      <c r="M4495">
        <v>2.9</v>
      </c>
      <c r="O4495" s="2">
        <f t="shared" si="70"/>
        <v>620.47113203501954</v>
      </c>
    </row>
    <row r="4496" spans="1:15" x14ac:dyDescent="0.25">
      <c r="A4496" s="1">
        <v>44826.515405092592</v>
      </c>
      <c r="B4496">
        <v>-107.687</v>
      </c>
      <c r="C4496">
        <v>39.5428</v>
      </c>
      <c r="D4496">
        <v>25.4</v>
      </c>
      <c r="E4496">
        <v>25079</v>
      </c>
      <c r="F4496">
        <v>-55.9</v>
      </c>
      <c r="G4496">
        <v>-85.5</v>
      </c>
      <c r="H4496">
        <v>-80.8</v>
      </c>
      <c r="I4496">
        <v>1</v>
      </c>
      <c r="J4496">
        <v>3</v>
      </c>
      <c r="K4496">
        <v>0.01</v>
      </c>
      <c r="L4496">
        <v>168</v>
      </c>
      <c r="M4496">
        <v>2.9</v>
      </c>
      <c r="O4496" s="2">
        <f t="shared" si="70"/>
        <v>620.47113203501954</v>
      </c>
    </row>
    <row r="4497" spans="1:15" x14ac:dyDescent="0.25">
      <c r="A4497" s="1">
        <v>44826.515416666669</v>
      </c>
      <c r="B4497">
        <v>-107.687</v>
      </c>
      <c r="C4497">
        <v>39.542900000000003</v>
      </c>
      <c r="D4497">
        <v>25.3</v>
      </c>
      <c r="E4497">
        <v>25085</v>
      </c>
      <c r="F4497">
        <v>-56</v>
      </c>
      <c r="G4497">
        <v>-85.6</v>
      </c>
      <c r="H4497">
        <v>-80.8</v>
      </c>
      <c r="I4497">
        <v>1</v>
      </c>
      <c r="J4497">
        <v>3</v>
      </c>
      <c r="K4497">
        <v>0.01</v>
      </c>
      <c r="L4497">
        <v>169</v>
      </c>
      <c r="M4497">
        <v>2.9</v>
      </c>
      <c r="O4497" s="2">
        <f t="shared" si="70"/>
        <v>620.88492213812901</v>
      </c>
    </row>
    <row r="4498" spans="1:15" x14ac:dyDescent="0.25">
      <c r="A4498" s="1">
        <v>44826.515428240738</v>
      </c>
      <c r="B4498">
        <v>-107.687</v>
      </c>
      <c r="C4498">
        <v>39.542900000000003</v>
      </c>
      <c r="D4498">
        <v>25.3</v>
      </c>
      <c r="E4498">
        <v>25092</v>
      </c>
      <c r="F4498">
        <v>-56</v>
      </c>
      <c r="G4498">
        <v>-85.6</v>
      </c>
      <c r="H4498">
        <v>-80.8</v>
      </c>
      <c r="I4498">
        <v>1</v>
      </c>
      <c r="J4498">
        <v>3</v>
      </c>
      <c r="K4498">
        <v>0.01</v>
      </c>
      <c r="L4498">
        <v>170</v>
      </c>
      <c r="M4498">
        <v>2.9</v>
      </c>
      <c r="O4498" s="2">
        <f t="shared" si="70"/>
        <v>620.88492213812901</v>
      </c>
    </row>
    <row r="4499" spans="1:15" x14ac:dyDescent="0.25">
      <c r="A4499" s="1">
        <v>44826.515439814815</v>
      </c>
      <c r="B4499">
        <v>-107.687</v>
      </c>
      <c r="C4499">
        <v>39.542900000000003</v>
      </c>
      <c r="D4499">
        <v>25.3</v>
      </c>
      <c r="E4499">
        <v>25098</v>
      </c>
      <c r="F4499">
        <v>-56</v>
      </c>
      <c r="G4499">
        <v>-85.6</v>
      </c>
      <c r="H4499">
        <v>-80.8</v>
      </c>
      <c r="I4499">
        <v>1</v>
      </c>
      <c r="J4499">
        <v>3</v>
      </c>
      <c r="K4499">
        <v>0.01</v>
      </c>
      <c r="L4499">
        <v>171</v>
      </c>
      <c r="M4499">
        <v>2.9</v>
      </c>
      <c r="O4499" s="2">
        <f t="shared" si="70"/>
        <v>620.88492213812901</v>
      </c>
    </row>
    <row r="4500" spans="1:15" x14ac:dyDescent="0.25">
      <c r="A4500" s="1">
        <v>44826.515451388892</v>
      </c>
      <c r="B4500">
        <v>-107.687</v>
      </c>
      <c r="C4500">
        <v>39.542900000000003</v>
      </c>
      <c r="D4500">
        <v>25.3</v>
      </c>
      <c r="E4500">
        <v>25104</v>
      </c>
      <c r="F4500">
        <v>-56</v>
      </c>
      <c r="G4500">
        <v>-85.6</v>
      </c>
      <c r="H4500">
        <v>-80.8</v>
      </c>
      <c r="I4500">
        <v>1</v>
      </c>
      <c r="J4500">
        <v>3</v>
      </c>
      <c r="K4500">
        <v>0.01</v>
      </c>
      <c r="L4500">
        <v>172</v>
      </c>
      <c r="M4500">
        <v>2.9</v>
      </c>
      <c r="O4500" s="2">
        <f t="shared" si="70"/>
        <v>620.88492213812901</v>
      </c>
    </row>
    <row r="4501" spans="1:15" x14ac:dyDescent="0.25">
      <c r="A4501" s="1">
        <v>44826.515462962961</v>
      </c>
      <c r="B4501">
        <v>-107.687</v>
      </c>
      <c r="C4501">
        <v>39.542999999999999</v>
      </c>
      <c r="D4501">
        <v>25.2</v>
      </c>
      <c r="E4501">
        <v>25110</v>
      </c>
      <c r="F4501">
        <v>-56</v>
      </c>
      <c r="G4501">
        <v>-85.6</v>
      </c>
      <c r="H4501">
        <v>-80.8</v>
      </c>
      <c r="I4501">
        <v>1</v>
      </c>
      <c r="J4501">
        <v>3</v>
      </c>
      <c r="K4501">
        <v>0.01</v>
      </c>
      <c r="L4501">
        <v>173</v>
      </c>
      <c r="M4501">
        <v>3</v>
      </c>
      <c r="O4501" s="2">
        <f t="shared" si="70"/>
        <v>621.58787789000985</v>
      </c>
    </row>
    <row r="4502" spans="1:15" x14ac:dyDescent="0.25">
      <c r="A4502" s="1">
        <v>44826.515474537038</v>
      </c>
      <c r="B4502">
        <v>-107.687</v>
      </c>
      <c r="C4502">
        <v>39.542999999999999</v>
      </c>
      <c r="D4502">
        <v>25.2</v>
      </c>
      <c r="E4502">
        <v>25116</v>
      </c>
      <c r="F4502">
        <v>-56</v>
      </c>
      <c r="G4502">
        <v>-85.6</v>
      </c>
      <c r="H4502">
        <v>-80.8</v>
      </c>
      <c r="I4502">
        <v>1</v>
      </c>
      <c r="J4502">
        <v>3</v>
      </c>
      <c r="K4502">
        <v>0.01</v>
      </c>
      <c r="L4502">
        <v>173</v>
      </c>
      <c r="M4502">
        <v>3</v>
      </c>
      <c r="O4502" s="2">
        <f t="shared" si="70"/>
        <v>621.58787789000985</v>
      </c>
    </row>
    <row r="4503" spans="1:15" x14ac:dyDescent="0.25">
      <c r="A4503" s="1">
        <v>44826.515486111108</v>
      </c>
      <c r="B4503">
        <v>-107.687</v>
      </c>
      <c r="C4503">
        <v>39.542999999999999</v>
      </c>
      <c r="D4503">
        <v>25.2</v>
      </c>
      <c r="E4503">
        <v>25122</v>
      </c>
      <c r="F4503">
        <v>-56</v>
      </c>
      <c r="G4503">
        <v>-85.6</v>
      </c>
      <c r="H4503">
        <v>-80.900000000000006</v>
      </c>
      <c r="I4503">
        <v>1</v>
      </c>
      <c r="J4503">
        <v>3</v>
      </c>
      <c r="K4503">
        <v>0.01</v>
      </c>
      <c r="L4503">
        <v>174</v>
      </c>
      <c r="M4503">
        <v>3</v>
      </c>
      <c r="O4503" s="2">
        <f t="shared" si="70"/>
        <v>621.58787789000985</v>
      </c>
    </row>
    <row r="4504" spans="1:15" x14ac:dyDescent="0.25">
      <c r="A4504" s="1">
        <v>44826.515497685185</v>
      </c>
      <c r="B4504">
        <v>-107.687</v>
      </c>
      <c r="C4504">
        <v>39.543100000000003</v>
      </c>
      <c r="D4504">
        <v>25.2</v>
      </c>
      <c r="E4504">
        <v>25128</v>
      </c>
      <c r="F4504">
        <v>-56</v>
      </c>
      <c r="G4504">
        <v>-85.6</v>
      </c>
      <c r="H4504">
        <v>-80.900000000000006</v>
      </c>
      <c r="I4504">
        <v>1</v>
      </c>
      <c r="J4504">
        <v>3</v>
      </c>
      <c r="K4504">
        <v>0.01</v>
      </c>
      <c r="L4504">
        <v>175</v>
      </c>
      <c r="M4504">
        <v>3</v>
      </c>
      <c r="O4504" s="2">
        <f t="shared" si="70"/>
        <v>621.58787789000985</v>
      </c>
    </row>
    <row r="4505" spans="1:15" x14ac:dyDescent="0.25">
      <c r="A4505" s="1">
        <v>44826.515509259261</v>
      </c>
      <c r="B4505">
        <v>-107.687</v>
      </c>
      <c r="C4505">
        <v>39.543100000000003</v>
      </c>
      <c r="D4505">
        <v>25.1</v>
      </c>
      <c r="E4505">
        <v>25133</v>
      </c>
      <c r="F4505">
        <v>-56</v>
      </c>
      <c r="G4505">
        <v>-85.6</v>
      </c>
      <c r="H4505">
        <v>-80.900000000000006</v>
      </c>
      <c r="I4505">
        <v>1</v>
      </c>
      <c r="J4505">
        <v>3</v>
      </c>
      <c r="K4505">
        <v>0.01</v>
      </c>
      <c r="L4505">
        <v>176</v>
      </c>
      <c r="M4505">
        <v>3</v>
      </c>
      <c r="O4505" s="2">
        <f t="shared" si="70"/>
        <v>622.29442933120913</v>
      </c>
    </row>
    <row r="4506" spans="1:15" x14ac:dyDescent="0.25">
      <c r="A4506" s="1">
        <v>44826.515520833331</v>
      </c>
      <c r="B4506">
        <v>-107.687</v>
      </c>
      <c r="C4506">
        <v>39.543100000000003</v>
      </c>
      <c r="D4506">
        <v>25.1</v>
      </c>
      <c r="E4506">
        <v>25140</v>
      </c>
      <c r="F4506">
        <v>-56</v>
      </c>
      <c r="G4506">
        <v>-85.6</v>
      </c>
      <c r="H4506">
        <v>-80.900000000000006</v>
      </c>
      <c r="I4506">
        <v>1</v>
      </c>
      <c r="J4506">
        <v>3</v>
      </c>
      <c r="K4506">
        <v>0.01</v>
      </c>
      <c r="L4506">
        <v>176</v>
      </c>
      <c r="M4506">
        <v>3.1</v>
      </c>
      <c r="O4506" s="2">
        <f t="shared" si="70"/>
        <v>622.29442933120913</v>
      </c>
    </row>
    <row r="4507" spans="1:15" x14ac:dyDescent="0.25">
      <c r="A4507" s="1">
        <v>44826.515532407408</v>
      </c>
      <c r="B4507">
        <v>-107.687</v>
      </c>
      <c r="C4507">
        <v>39.543100000000003</v>
      </c>
      <c r="D4507">
        <v>25.1</v>
      </c>
      <c r="E4507">
        <v>25146</v>
      </c>
      <c r="F4507">
        <v>-56</v>
      </c>
      <c r="G4507">
        <v>-85.6</v>
      </c>
      <c r="H4507">
        <v>-80.900000000000006</v>
      </c>
      <c r="I4507">
        <v>1</v>
      </c>
      <c r="J4507">
        <v>3</v>
      </c>
      <c r="K4507">
        <v>0.01</v>
      </c>
      <c r="L4507">
        <v>177</v>
      </c>
      <c r="M4507">
        <v>3.1</v>
      </c>
      <c r="O4507" s="2">
        <f t="shared" si="70"/>
        <v>622.29442933120913</v>
      </c>
    </row>
    <row r="4508" spans="1:15" x14ac:dyDescent="0.25">
      <c r="A4508" s="1">
        <v>44826.515543981484</v>
      </c>
      <c r="B4508">
        <v>-107.687</v>
      </c>
      <c r="C4508">
        <v>39.543100000000003</v>
      </c>
      <c r="D4508">
        <v>25.1</v>
      </c>
      <c r="E4508">
        <v>25151</v>
      </c>
      <c r="F4508">
        <v>-56</v>
      </c>
      <c r="G4508">
        <v>-85.7</v>
      </c>
      <c r="H4508">
        <v>-80.900000000000006</v>
      </c>
      <c r="I4508">
        <v>1</v>
      </c>
      <c r="J4508">
        <v>3</v>
      </c>
      <c r="K4508">
        <v>0.01</v>
      </c>
      <c r="L4508">
        <v>178</v>
      </c>
      <c r="M4508">
        <v>3</v>
      </c>
      <c r="O4508" s="2">
        <f t="shared" si="70"/>
        <v>622.29442933120913</v>
      </c>
    </row>
    <row r="4509" spans="1:15" x14ac:dyDescent="0.25">
      <c r="A4509" s="1">
        <v>44826.515555555554</v>
      </c>
      <c r="B4509">
        <v>-107.687</v>
      </c>
      <c r="C4509">
        <v>39.543100000000003</v>
      </c>
      <c r="D4509">
        <v>25</v>
      </c>
      <c r="E4509">
        <v>25157</v>
      </c>
      <c r="F4509">
        <v>-56</v>
      </c>
      <c r="G4509">
        <v>-85.7</v>
      </c>
      <c r="H4509">
        <v>-80.900000000000006</v>
      </c>
      <c r="I4509">
        <v>1</v>
      </c>
      <c r="J4509">
        <v>3</v>
      </c>
      <c r="K4509">
        <v>0.01</v>
      </c>
      <c r="L4509">
        <v>179</v>
      </c>
      <c r="M4509">
        <v>2.9</v>
      </c>
      <c r="O4509" s="2">
        <f t="shared" si="70"/>
        <v>623.00460928980579</v>
      </c>
    </row>
    <row r="4510" spans="1:15" x14ac:dyDescent="0.25">
      <c r="A4510" s="1">
        <v>44826.515567129631</v>
      </c>
      <c r="B4510">
        <v>-107.687</v>
      </c>
      <c r="C4510">
        <v>39.543100000000003</v>
      </c>
      <c r="D4510">
        <v>25</v>
      </c>
      <c r="E4510">
        <v>25163</v>
      </c>
      <c r="F4510">
        <v>-56</v>
      </c>
      <c r="G4510">
        <v>-85.7</v>
      </c>
      <c r="H4510">
        <v>-80.900000000000006</v>
      </c>
      <c r="I4510">
        <v>1</v>
      </c>
      <c r="J4510">
        <v>3</v>
      </c>
      <c r="K4510">
        <v>0.01</v>
      </c>
      <c r="L4510">
        <v>181</v>
      </c>
      <c r="M4510">
        <v>2.8</v>
      </c>
      <c r="O4510" s="2">
        <f t="shared" si="70"/>
        <v>623.00460928980579</v>
      </c>
    </row>
    <row r="4511" spans="1:15" x14ac:dyDescent="0.25">
      <c r="A4511" s="1">
        <v>44826.5155787037</v>
      </c>
      <c r="B4511">
        <v>-107.68689999999999</v>
      </c>
      <c r="C4511">
        <v>39.543100000000003</v>
      </c>
      <c r="D4511">
        <v>25</v>
      </c>
      <c r="E4511">
        <v>25168</v>
      </c>
      <c r="F4511">
        <v>-56</v>
      </c>
      <c r="G4511">
        <v>-85.7</v>
      </c>
      <c r="H4511">
        <v>-80.900000000000006</v>
      </c>
      <c r="I4511">
        <v>1</v>
      </c>
      <c r="J4511">
        <v>3</v>
      </c>
      <c r="K4511">
        <v>0.01</v>
      </c>
      <c r="L4511">
        <v>182</v>
      </c>
      <c r="M4511">
        <v>2.7</v>
      </c>
      <c r="O4511" s="2">
        <f t="shared" si="70"/>
        <v>623.00460928980579</v>
      </c>
    </row>
    <row r="4512" spans="1:15" x14ac:dyDescent="0.25">
      <c r="A4512" s="1">
        <v>44826.515590277777</v>
      </c>
      <c r="B4512">
        <v>-107.68689999999999</v>
      </c>
      <c r="C4512">
        <v>39.543100000000003</v>
      </c>
      <c r="D4512">
        <v>25</v>
      </c>
      <c r="E4512">
        <v>25174</v>
      </c>
      <c r="F4512">
        <v>-56</v>
      </c>
      <c r="G4512">
        <v>-85.7</v>
      </c>
      <c r="H4512">
        <v>-80.900000000000006</v>
      </c>
      <c r="I4512">
        <v>1</v>
      </c>
      <c r="J4512">
        <v>3</v>
      </c>
      <c r="K4512">
        <v>0.01</v>
      </c>
      <c r="L4512">
        <v>184</v>
      </c>
      <c r="M4512">
        <v>2.6</v>
      </c>
      <c r="O4512" s="2">
        <f t="shared" si="70"/>
        <v>623.00460928980579</v>
      </c>
    </row>
    <row r="4513" spans="1:15" x14ac:dyDescent="0.25">
      <c r="A4513" s="1">
        <v>44826.515601851854</v>
      </c>
      <c r="B4513">
        <v>-107.68689999999999</v>
      </c>
      <c r="C4513">
        <v>39.543100000000003</v>
      </c>
      <c r="D4513">
        <v>25</v>
      </c>
      <c r="E4513">
        <v>25179</v>
      </c>
      <c r="F4513">
        <v>-56</v>
      </c>
      <c r="G4513">
        <v>-85.7</v>
      </c>
      <c r="H4513">
        <v>-80.900000000000006</v>
      </c>
      <c r="I4513">
        <v>1</v>
      </c>
      <c r="J4513">
        <v>3</v>
      </c>
      <c r="K4513">
        <v>0.01</v>
      </c>
      <c r="L4513">
        <v>185</v>
      </c>
      <c r="M4513">
        <v>2.5</v>
      </c>
      <c r="O4513" s="2">
        <f t="shared" si="70"/>
        <v>623.00460928980579</v>
      </c>
    </row>
    <row r="4514" spans="1:15" x14ac:dyDescent="0.25">
      <c r="A4514" s="1">
        <v>44826.515613425923</v>
      </c>
      <c r="B4514">
        <v>-107.68689999999999</v>
      </c>
      <c r="C4514">
        <v>39.543100000000003</v>
      </c>
      <c r="D4514">
        <v>24.9</v>
      </c>
      <c r="E4514">
        <v>25185</v>
      </c>
      <c r="F4514">
        <v>-56</v>
      </c>
      <c r="G4514">
        <v>-85.7</v>
      </c>
      <c r="H4514">
        <v>-80.900000000000006</v>
      </c>
      <c r="I4514">
        <v>1</v>
      </c>
      <c r="J4514">
        <v>3</v>
      </c>
      <c r="K4514">
        <v>0.01</v>
      </c>
      <c r="L4514">
        <v>187</v>
      </c>
      <c r="M4514">
        <v>2.4</v>
      </c>
      <c r="O4514" s="2">
        <f t="shared" si="70"/>
        <v>623.71845102644716</v>
      </c>
    </row>
    <row r="4515" spans="1:15" x14ac:dyDescent="0.25">
      <c r="A4515" s="1">
        <v>44826.515625</v>
      </c>
      <c r="B4515">
        <v>-107.68689999999999</v>
      </c>
      <c r="C4515">
        <v>39.543100000000003</v>
      </c>
      <c r="D4515">
        <v>24.9</v>
      </c>
      <c r="E4515">
        <v>25190</v>
      </c>
      <c r="F4515">
        <v>-56</v>
      </c>
      <c r="G4515">
        <v>-85.7</v>
      </c>
      <c r="H4515">
        <v>-80.900000000000006</v>
      </c>
      <c r="I4515">
        <v>1</v>
      </c>
      <c r="J4515">
        <v>3</v>
      </c>
      <c r="K4515">
        <v>0.01</v>
      </c>
      <c r="L4515">
        <v>189</v>
      </c>
      <c r="M4515">
        <v>2.2999999999999998</v>
      </c>
      <c r="O4515" s="2">
        <f t="shared" si="70"/>
        <v>623.71845102644716</v>
      </c>
    </row>
    <row r="4516" spans="1:15" x14ac:dyDescent="0.25">
      <c r="A4516" s="1">
        <v>44826.515636574077</v>
      </c>
      <c r="B4516">
        <v>-107.68689999999999</v>
      </c>
      <c r="C4516">
        <v>39.543100000000003</v>
      </c>
      <c r="D4516">
        <v>24.9</v>
      </c>
      <c r="E4516">
        <v>25197</v>
      </c>
      <c r="F4516">
        <v>-56</v>
      </c>
      <c r="G4516">
        <v>-85.7</v>
      </c>
      <c r="H4516">
        <v>-80.900000000000006</v>
      </c>
      <c r="I4516">
        <v>1</v>
      </c>
      <c r="J4516">
        <v>3</v>
      </c>
      <c r="K4516">
        <v>0.01</v>
      </c>
      <c r="L4516">
        <v>192</v>
      </c>
      <c r="M4516">
        <v>2.2000000000000002</v>
      </c>
      <c r="O4516" s="2">
        <f t="shared" si="70"/>
        <v>623.71845102644716</v>
      </c>
    </row>
    <row r="4517" spans="1:15" x14ac:dyDescent="0.25">
      <c r="A4517" s="1">
        <v>44826.515648148146</v>
      </c>
      <c r="B4517">
        <v>-107.68689999999999</v>
      </c>
      <c r="C4517">
        <v>39.543100000000003</v>
      </c>
      <c r="D4517">
        <v>24.9</v>
      </c>
      <c r="E4517">
        <v>25203</v>
      </c>
      <c r="F4517">
        <v>-56</v>
      </c>
      <c r="G4517">
        <v>-85.7</v>
      </c>
      <c r="H4517">
        <v>-81</v>
      </c>
      <c r="I4517">
        <v>1</v>
      </c>
      <c r="J4517">
        <v>3</v>
      </c>
      <c r="K4517">
        <v>0.01</v>
      </c>
      <c r="L4517">
        <v>194</v>
      </c>
      <c r="M4517">
        <v>2.1</v>
      </c>
      <c r="O4517" s="2">
        <f t="shared" si="70"/>
        <v>623.71845102644716</v>
      </c>
    </row>
    <row r="4518" spans="1:15" x14ac:dyDescent="0.25">
      <c r="A4518" s="1">
        <v>44826.515659722223</v>
      </c>
      <c r="B4518">
        <v>-107.68680000000001</v>
      </c>
      <c r="C4518">
        <v>39.543100000000003</v>
      </c>
      <c r="D4518">
        <v>24.8</v>
      </c>
      <c r="E4518">
        <v>25209</v>
      </c>
      <c r="F4518">
        <v>-56</v>
      </c>
      <c r="G4518">
        <v>-85.7</v>
      </c>
      <c r="H4518">
        <v>-81</v>
      </c>
      <c r="I4518">
        <v>1</v>
      </c>
      <c r="J4518">
        <v>3</v>
      </c>
      <c r="K4518">
        <v>0.01</v>
      </c>
      <c r="L4518">
        <v>197</v>
      </c>
      <c r="M4518">
        <v>2</v>
      </c>
      <c r="O4518" s="2">
        <f t="shared" si="70"/>
        <v>624.43598824181413</v>
      </c>
    </row>
    <row r="4519" spans="1:15" x14ac:dyDescent="0.25">
      <c r="A4519" s="1">
        <v>44826.5156712963</v>
      </c>
      <c r="B4519">
        <v>-107.68680000000001</v>
      </c>
      <c r="C4519">
        <v>39.543100000000003</v>
      </c>
      <c r="D4519">
        <v>24.8</v>
      </c>
      <c r="E4519">
        <v>25215</v>
      </c>
      <c r="F4519">
        <v>-56</v>
      </c>
      <c r="G4519">
        <v>-85.7</v>
      </c>
      <c r="H4519">
        <v>-81</v>
      </c>
      <c r="I4519">
        <v>1</v>
      </c>
      <c r="J4519">
        <v>3</v>
      </c>
      <c r="K4519">
        <v>0.01</v>
      </c>
      <c r="L4519">
        <v>201</v>
      </c>
      <c r="M4519">
        <v>2</v>
      </c>
      <c r="O4519" s="2">
        <f t="shared" si="70"/>
        <v>624.43598824181413</v>
      </c>
    </row>
    <row r="4520" spans="1:15" x14ac:dyDescent="0.25">
      <c r="A4520" s="1">
        <v>44826.515682870369</v>
      </c>
      <c r="B4520">
        <v>-107.68680000000001</v>
      </c>
      <c r="C4520">
        <v>39.543100000000003</v>
      </c>
      <c r="D4520">
        <v>24.8</v>
      </c>
      <c r="E4520">
        <v>25221</v>
      </c>
      <c r="F4520">
        <v>-56</v>
      </c>
      <c r="G4520">
        <v>-85.7</v>
      </c>
      <c r="H4520">
        <v>-81</v>
      </c>
      <c r="I4520">
        <v>1</v>
      </c>
      <c r="J4520">
        <v>3</v>
      </c>
      <c r="K4520">
        <v>0.01</v>
      </c>
      <c r="L4520">
        <v>205</v>
      </c>
      <c r="M4520">
        <v>1.9</v>
      </c>
      <c r="O4520" s="2">
        <f t="shared" si="70"/>
        <v>624.43598824181413</v>
      </c>
    </row>
    <row r="4521" spans="1:15" x14ac:dyDescent="0.25">
      <c r="A4521" s="1">
        <v>44826.515694444446</v>
      </c>
      <c r="B4521">
        <v>-107.68680000000001</v>
      </c>
      <c r="C4521">
        <v>39.543100000000003</v>
      </c>
      <c r="D4521">
        <v>24.8</v>
      </c>
      <c r="E4521">
        <v>25227</v>
      </c>
      <c r="F4521">
        <v>-56</v>
      </c>
      <c r="G4521">
        <v>-85.7</v>
      </c>
      <c r="H4521">
        <v>-81</v>
      </c>
      <c r="I4521">
        <v>1</v>
      </c>
      <c r="J4521">
        <v>3</v>
      </c>
      <c r="K4521">
        <v>0.01</v>
      </c>
      <c r="L4521">
        <v>209</v>
      </c>
      <c r="M4521">
        <v>1.8</v>
      </c>
      <c r="O4521" s="2">
        <f t="shared" si="70"/>
        <v>624.43598824181413</v>
      </c>
    </row>
    <row r="4522" spans="1:15" x14ac:dyDescent="0.25">
      <c r="A4522" s="1">
        <v>44826.515706018516</v>
      </c>
      <c r="B4522">
        <v>-107.68680000000001</v>
      </c>
      <c r="C4522">
        <v>39.543100000000003</v>
      </c>
      <c r="D4522">
        <v>24.7</v>
      </c>
      <c r="E4522">
        <v>25233</v>
      </c>
      <c r="F4522">
        <v>-56</v>
      </c>
      <c r="G4522">
        <v>-85.7</v>
      </c>
      <c r="H4522">
        <v>-81</v>
      </c>
      <c r="I4522">
        <v>1</v>
      </c>
      <c r="J4522">
        <v>3</v>
      </c>
      <c r="K4522">
        <v>0.01</v>
      </c>
      <c r="L4522">
        <v>214</v>
      </c>
      <c r="M4522">
        <v>1.7</v>
      </c>
      <c r="O4522" s="2">
        <f t="shared" si="70"/>
        <v>625.15725508424498</v>
      </c>
    </row>
    <row r="4523" spans="1:15" x14ac:dyDescent="0.25">
      <c r="A4523" s="1">
        <v>44826.515717592592</v>
      </c>
      <c r="B4523">
        <v>-107.68680000000001</v>
      </c>
      <c r="C4523">
        <v>39.543100000000003</v>
      </c>
      <c r="D4523">
        <v>24.7</v>
      </c>
      <c r="E4523">
        <v>25238</v>
      </c>
      <c r="F4523">
        <v>-56</v>
      </c>
      <c r="G4523">
        <v>-85.7</v>
      </c>
      <c r="H4523">
        <v>-81</v>
      </c>
      <c r="I4523">
        <v>1</v>
      </c>
      <c r="J4523">
        <v>3</v>
      </c>
      <c r="K4523">
        <v>0.01</v>
      </c>
      <c r="L4523">
        <v>219</v>
      </c>
      <c r="M4523">
        <v>1.6</v>
      </c>
      <c r="O4523" s="2">
        <f t="shared" si="70"/>
        <v>625.15725508424498</v>
      </c>
    </row>
    <row r="4524" spans="1:15" x14ac:dyDescent="0.25">
      <c r="A4524" s="1">
        <v>44826.515729166669</v>
      </c>
      <c r="B4524">
        <v>-107.6867</v>
      </c>
      <c r="C4524">
        <v>39.543100000000003</v>
      </c>
      <c r="D4524">
        <v>24.7</v>
      </c>
      <c r="E4524">
        <v>25244</v>
      </c>
      <c r="F4524">
        <v>-56</v>
      </c>
      <c r="G4524">
        <v>-85.7</v>
      </c>
      <c r="H4524">
        <v>-81</v>
      </c>
      <c r="I4524">
        <v>1</v>
      </c>
      <c r="J4524">
        <v>3</v>
      </c>
      <c r="K4524">
        <v>0.01</v>
      </c>
      <c r="L4524">
        <v>225</v>
      </c>
      <c r="M4524">
        <v>1.5</v>
      </c>
      <c r="O4524" s="2">
        <f t="shared" si="70"/>
        <v>625.15725508424498</v>
      </c>
    </row>
    <row r="4525" spans="1:15" x14ac:dyDescent="0.25">
      <c r="A4525" s="1">
        <v>44826.515740740739</v>
      </c>
      <c r="B4525">
        <v>-107.6867</v>
      </c>
      <c r="C4525">
        <v>39.543100000000003</v>
      </c>
      <c r="D4525">
        <v>24.7</v>
      </c>
      <c r="E4525">
        <v>25250</v>
      </c>
      <c r="F4525">
        <v>-56</v>
      </c>
      <c r="G4525">
        <v>-85.7</v>
      </c>
      <c r="H4525">
        <v>-81</v>
      </c>
      <c r="I4525">
        <v>1</v>
      </c>
      <c r="J4525">
        <v>3</v>
      </c>
      <c r="K4525">
        <v>0.01</v>
      </c>
      <c r="L4525">
        <v>231</v>
      </c>
      <c r="M4525">
        <v>1.4</v>
      </c>
      <c r="O4525" s="2">
        <f t="shared" si="70"/>
        <v>625.15725508424498</v>
      </c>
    </row>
    <row r="4526" spans="1:15" x14ac:dyDescent="0.25">
      <c r="A4526" s="1">
        <v>44826.515752314815</v>
      </c>
      <c r="B4526">
        <v>-107.6867</v>
      </c>
      <c r="C4526">
        <v>39.543100000000003</v>
      </c>
      <c r="D4526">
        <v>24.7</v>
      </c>
      <c r="E4526">
        <v>25255</v>
      </c>
      <c r="F4526">
        <v>-56</v>
      </c>
      <c r="G4526">
        <v>-85.7</v>
      </c>
      <c r="H4526">
        <v>-81</v>
      </c>
      <c r="I4526">
        <v>1</v>
      </c>
      <c r="J4526">
        <v>2</v>
      </c>
      <c r="K4526">
        <v>0.01</v>
      </c>
      <c r="L4526">
        <v>238</v>
      </c>
      <c r="M4526">
        <v>1.3</v>
      </c>
      <c r="O4526" s="2">
        <f t="shared" si="70"/>
        <v>625.15725508424498</v>
      </c>
    </row>
    <row r="4527" spans="1:15" x14ac:dyDescent="0.25">
      <c r="A4527" s="1">
        <v>44826.515763888892</v>
      </c>
      <c r="B4527">
        <v>-107.6867</v>
      </c>
      <c r="C4527">
        <v>39.543100000000003</v>
      </c>
      <c r="D4527">
        <v>24.6</v>
      </c>
      <c r="E4527">
        <v>25261</v>
      </c>
      <c r="F4527">
        <v>-55.9</v>
      </c>
      <c r="G4527">
        <v>-85.7</v>
      </c>
      <c r="H4527">
        <v>-81</v>
      </c>
      <c r="I4527">
        <v>1</v>
      </c>
      <c r="J4527">
        <v>2</v>
      </c>
      <c r="K4527">
        <v>0.01</v>
      </c>
      <c r="L4527">
        <v>245</v>
      </c>
      <c r="M4527">
        <v>1.2</v>
      </c>
      <c r="O4527" s="2">
        <f t="shared" si="70"/>
        <v>626.17051193977363</v>
      </c>
    </row>
    <row r="4528" spans="1:15" x14ac:dyDescent="0.25">
      <c r="A4528" s="1">
        <v>44826.515775462962</v>
      </c>
      <c r="B4528">
        <v>-107.6867</v>
      </c>
      <c r="C4528">
        <v>39.543100000000003</v>
      </c>
      <c r="D4528">
        <v>24.6</v>
      </c>
      <c r="E4528">
        <v>25267</v>
      </c>
      <c r="F4528">
        <v>-55.9</v>
      </c>
      <c r="G4528">
        <v>-85.7</v>
      </c>
      <c r="H4528">
        <v>-81</v>
      </c>
      <c r="I4528">
        <v>1</v>
      </c>
      <c r="J4528">
        <v>2</v>
      </c>
      <c r="K4528">
        <v>0.01</v>
      </c>
      <c r="L4528">
        <v>251</v>
      </c>
      <c r="M4528">
        <v>1.3</v>
      </c>
      <c r="O4528" s="2">
        <f t="shared" si="70"/>
        <v>626.17051193977363</v>
      </c>
    </row>
    <row r="4529" spans="1:15" x14ac:dyDescent="0.25">
      <c r="A4529" s="1">
        <v>44826.515787037039</v>
      </c>
      <c r="B4529">
        <v>-107.6867</v>
      </c>
      <c r="C4529">
        <v>39.543100000000003</v>
      </c>
      <c r="D4529">
        <v>24.6</v>
      </c>
      <c r="E4529">
        <v>25273</v>
      </c>
      <c r="F4529">
        <v>-55.9</v>
      </c>
      <c r="G4529">
        <v>-85.8</v>
      </c>
      <c r="H4529">
        <v>-81</v>
      </c>
      <c r="I4529">
        <v>1</v>
      </c>
      <c r="J4529">
        <v>2</v>
      </c>
      <c r="K4529">
        <v>0.01</v>
      </c>
      <c r="L4529">
        <v>256</v>
      </c>
      <c r="M4529">
        <v>1.4</v>
      </c>
      <c r="O4529" s="2">
        <f t="shared" si="70"/>
        <v>626.17051193977363</v>
      </c>
    </row>
    <row r="4530" spans="1:15" x14ac:dyDescent="0.25">
      <c r="A4530" s="1">
        <v>44826.515798611108</v>
      </c>
      <c r="B4530">
        <v>-107.6867</v>
      </c>
      <c r="C4530">
        <v>39.543100000000003</v>
      </c>
      <c r="D4530">
        <v>24.6</v>
      </c>
      <c r="E4530">
        <v>25279</v>
      </c>
      <c r="F4530">
        <v>-55.9</v>
      </c>
      <c r="G4530">
        <v>-85.8</v>
      </c>
      <c r="H4530">
        <v>-81</v>
      </c>
      <c r="I4530">
        <v>1</v>
      </c>
      <c r="J4530">
        <v>2</v>
      </c>
      <c r="K4530">
        <v>0.01</v>
      </c>
      <c r="L4530">
        <v>261</v>
      </c>
      <c r="M4530">
        <v>1.5</v>
      </c>
      <c r="O4530" s="2">
        <f t="shared" si="70"/>
        <v>626.17051193977363</v>
      </c>
    </row>
    <row r="4531" spans="1:15" x14ac:dyDescent="0.25">
      <c r="A4531" s="1">
        <v>44826.515810185185</v>
      </c>
      <c r="B4531">
        <v>-107.6866</v>
      </c>
      <c r="C4531">
        <v>39.543100000000003</v>
      </c>
      <c r="D4531">
        <v>24.5</v>
      </c>
      <c r="E4531">
        <v>25285</v>
      </c>
      <c r="F4531">
        <v>-55.9</v>
      </c>
      <c r="G4531">
        <v>-85.8</v>
      </c>
      <c r="H4531">
        <v>-81</v>
      </c>
      <c r="I4531">
        <v>1</v>
      </c>
      <c r="J4531">
        <v>2</v>
      </c>
      <c r="K4531">
        <v>0.01</v>
      </c>
      <c r="L4531">
        <v>266</v>
      </c>
      <c r="M4531">
        <v>1.6</v>
      </c>
      <c r="O4531" s="2">
        <f t="shared" si="70"/>
        <v>626.899677945608</v>
      </c>
    </row>
    <row r="4532" spans="1:15" x14ac:dyDescent="0.25">
      <c r="A4532" s="1">
        <v>44826.515821759262</v>
      </c>
      <c r="B4532">
        <v>-107.6866</v>
      </c>
      <c r="C4532">
        <v>39.543100000000003</v>
      </c>
      <c r="D4532">
        <v>24.5</v>
      </c>
      <c r="E4532">
        <v>25291</v>
      </c>
      <c r="F4532">
        <v>-55.9</v>
      </c>
      <c r="G4532">
        <v>-85.8</v>
      </c>
      <c r="H4532">
        <v>-81</v>
      </c>
      <c r="I4532">
        <v>1</v>
      </c>
      <c r="J4532">
        <v>2</v>
      </c>
      <c r="K4532">
        <v>0.01</v>
      </c>
      <c r="L4532">
        <v>270</v>
      </c>
      <c r="M4532">
        <v>1.7</v>
      </c>
      <c r="O4532" s="2">
        <f t="shared" si="70"/>
        <v>626.899677945608</v>
      </c>
    </row>
    <row r="4533" spans="1:15" x14ac:dyDescent="0.25">
      <c r="A4533" s="1">
        <v>44826.515833333331</v>
      </c>
      <c r="B4533">
        <v>-107.6866</v>
      </c>
      <c r="C4533">
        <v>39.543100000000003</v>
      </c>
      <c r="D4533">
        <v>24.5</v>
      </c>
      <c r="E4533">
        <v>25297</v>
      </c>
      <c r="F4533">
        <v>-55.9</v>
      </c>
      <c r="G4533">
        <v>-85.8</v>
      </c>
      <c r="H4533">
        <v>-81</v>
      </c>
      <c r="I4533">
        <v>1</v>
      </c>
      <c r="J4533">
        <v>2</v>
      </c>
      <c r="K4533">
        <v>0.01</v>
      </c>
      <c r="L4533">
        <v>274</v>
      </c>
      <c r="M4533">
        <v>1.8</v>
      </c>
      <c r="O4533" s="2">
        <f t="shared" si="70"/>
        <v>626.899677945608</v>
      </c>
    </row>
    <row r="4534" spans="1:15" x14ac:dyDescent="0.25">
      <c r="A4534" s="1">
        <v>44826.515844907408</v>
      </c>
      <c r="B4534">
        <v>-107.6866</v>
      </c>
      <c r="C4534">
        <v>39.543100000000003</v>
      </c>
      <c r="D4534">
        <v>24.5</v>
      </c>
      <c r="E4534">
        <v>25303</v>
      </c>
      <c r="F4534">
        <v>-55.9</v>
      </c>
      <c r="G4534">
        <v>-85.7</v>
      </c>
      <c r="H4534">
        <v>-81</v>
      </c>
      <c r="I4534">
        <v>1</v>
      </c>
      <c r="J4534">
        <v>2</v>
      </c>
      <c r="K4534">
        <v>0.01</v>
      </c>
      <c r="L4534">
        <v>277</v>
      </c>
      <c r="M4534">
        <v>1.9</v>
      </c>
      <c r="O4534" s="2">
        <f t="shared" si="70"/>
        <v>626.899677945608</v>
      </c>
    </row>
    <row r="4535" spans="1:15" x14ac:dyDescent="0.25">
      <c r="A4535" s="1">
        <v>44826.515856481485</v>
      </c>
      <c r="B4535">
        <v>-107.6866</v>
      </c>
      <c r="C4535">
        <v>39.543100000000003</v>
      </c>
      <c r="D4535">
        <v>24.5</v>
      </c>
      <c r="E4535">
        <v>25308</v>
      </c>
      <c r="F4535">
        <v>-55.9</v>
      </c>
      <c r="G4535">
        <v>-85.7</v>
      </c>
      <c r="H4535">
        <v>-81</v>
      </c>
      <c r="I4535">
        <v>1</v>
      </c>
      <c r="J4535">
        <v>2</v>
      </c>
      <c r="K4535">
        <v>0.01</v>
      </c>
      <c r="L4535">
        <v>280</v>
      </c>
      <c r="M4535">
        <v>2</v>
      </c>
      <c r="O4535" s="2">
        <f t="shared" si="70"/>
        <v>626.899677945608</v>
      </c>
    </row>
    <row r="4536" spans="1:15" x14ac:dyDescent="0.25">
      <c r="A4536" s="1">
        <v>44826.515868055554</v>
      </c>
      <c r="B4536">
        <v>-107.6865</v>
      </c>
      <c r="C4536">
        <v>39.543100000000003</v>
      </c>
      <c r="D4536">
        <v>24.4</v>
      </c>
      <c r="E4536">
        <v>25314</v>
      </c>
      <c r="F4536">
        <v>-55.8</v>
      </c>
      <c r="G4536">
        <v>-85.7</v>
      </c>
      <c r="H4536">
        <v>-81</v>
      </c>
      <c r="I4536">
        <v>1</v>
      </c>
      <c r="J4536">
        <v>2</v>
      </c>
      <c r="K4536">
        <v>0.01</v>
      </c>
      <c r="L4536">
        <v>283</v>
      </c>
      <c r="M4536">
        <v>2.1</v>
      </c>
      <c r="O4536" s="2">
        <f t="shared" si="70"/>
        <v>627.92157937145646</v>
      </c>
    </row>
    <row r="4537" spans="1:15" x14ac:dyDescent="0.25">
      <c r="A4537" s="1">
        <v>44826.515879629631</v>
      </c>
      <c r="B4537">
        <v>-107.6865</v>
      </c>
      <c r="C4537">
        <v>39.543100000000003</v>
      </c>
      <c r="D4537">
        <v>24.4</v>
      </c>
      <c r="E4537">
        <v>25320</v>
      </c>
      <c r="F4537">
        <v>-55.8</v>
      </c>
      <c r="G4537">
        <v>-85.7</v>
      </c>
      <c r="H4537">
        <v>-81</v>
      </c>
      <c r="I4537">
        <v>1</v>
      </c>
      <c r="J4537">
        <v>2</v>
      </c>
      <c r="K4537">
        <v>0.01</v>
      </c>
      <c r="L4537">
        <v>285</v>
      </c>
      <c r="M4537">
        <v>2.2000000000000002</v>
      </c>
      <c r="O4537" s="2">
        <f t="shared" si="70"/>
        <v>627.92157937145646</v>
      </c>
    </row>
    <row r="4538" spans="1:15" x14ac:dyDescent="0.25">
      <c r="A4538" s="1">
        <v>44826.5158912037</v>
      </c>
      <c r="B4538">
        <v>-107.6865</v>
      </c>
      <c r="C4538">
        <v>39.543100000000003</v>
      </c>
      <c r="D4538">
        <v>24.4</v>
      </c>
      <c r="E4538">
        <v>25326</v>
      </c>
      <c r="F4538">
        <v>-55.8</v>
      </c>
      <c r="G4538">
        <v>-85.7</v>
      </c>
      <c r="H4538">
        <v>-81</v>
      </c>
      <c r="I4538">
        <v>1</v>
      </c>
      <c r="J4538">
        <v>2</v>
      </c>
      <c r="K4538">
        <v>0.01</v>
      </c>
      <c r="L4538">
        <v>287</v>
      </c>
      <c r="M4538">
        <v>2.2999999999999998</v>
      </c>
      <c r="O4538" s="2">
        <f t="shared" si="70"/>
        <v>627.92157937145646</v>
      </c>
    </row>
    <row r="4539" spans="1:15" x14ac:dyDescent="0.25">
      <c r="A4539" s="1">
        <v>44826.515902777777</v>
      </c>
      <c r="B4539">
        <v>-107.68640000000001</v>
      </c>
      <c r="C4539">
        <v>39.543100000000003</v>
      </c>
      <c r="D4539">
        <v>24.4</v>
      </c>
      <c r="E4539">
        <v>25332</v>
      </c>
      <c r="F4539">
        <v>-55.8</v>
      </c>
      <c r="G4539">
        <v>-85.7</v>
      </c>
      <c r="H4539">
        <v>-80.900000000000006</v>
      </c>
      <c r="I4539">
        <v>1</v>
      </c>
      <c r="J4539">
        <v>2</v>
      </c>
      <c r="K4539">
        <v>0.01</v>
      </c>
      <c r="L4539">
        <v>289</v>
      </c>
      <c r="M4539">
        <v>2.4</v>
      </c>
      <c r="O4539" s="2">
        <f t="shared" si="70"/>
        <v>627.92157937145646</v>
      </c>
    </row>
    <row r="4540" spans="1:15" x14ac:dyDescent="0.25">
      <c r="A4540" s="1">
        <v>44826.515914351854</v>
      </c>
      <c r="B4540">
        <v>-107.68640000000001</v>
      </c>
      <c r="C4540">
        <v>39.543100000000003</v>
      </c>
      <c r="D4540">
        <v>24.3</v>
      </c>
      <c r="E4540">
        <v>25338</v>
      </c>
      <c r="F4540">
        <v>-55.8</v>
      </c>
      <c r="G4540">
        <v>-85.7</v>
      </c>
      <c r="H4540">
        <v>-80.900000000000006</v>
      </c>
      <c r="I4540">
        <v>1</v>
      </c>
      <c r="J4540">
        <v>2</v>
      </c>
      <c r="K4540">
        <v>0.01</v>
      </c>
      <c r="L4540">
        <v>291</v>
      </c>
      <c r="M4540">
        <v>2.5</v>
      </c>
      <c r="O4540" s="2">
        <f t="shared" si="70"/>
        <v>628.65879380096032</v>
      </c>
    </row>
    <row r="4541" spans="1:15" x14ac:dyDescent="0.25">
      <c r="A4541" s="1">
        <v>44826.515925925924</v>
      </c>
      <c r="B4541">
        <v>-107.68640000000001</v>
      </c>
      <c r="C4541">
        <v>39.543100000000003</v>
      </c>
      <c r="D4541">
        <v>24.3</v>
      </c>
      <c r="E4541">
        <v>25344</v>
      </c>
      <c r="F4541">
        <v>-55.8</v>
      </c>
      <c r="G4541">
        <v>-85.7</v>
      </c>
      <c r="H4541">
        <v>-80.900000000000006</v>
      </c>
      <c r="I4541">
        <v>1</v>
      </c>
      <c r="J4541">
        <v>2</v>
      </c>
      <c r="K4541">
        <v>0.01</v>
      </c>
      <c r="L4541">
        <v>293</v>
      </c>
      <c r="M4541">
        <v>2.6</v>
      </c>
      <c r="O4541" s="2">
        <f t="shared" si="70"/>
        <v>628.65879380096032</v>
      </c>
    </row>
    <row r="4542" spans="1:15" x14ac:dyDescent="0.25">
      <c r="A4542" s="1">
        <v>44826.5159375</v>
      </c>
      <c r="B4542">
        <v>-107.6863</v>
      </c>
      <c r="C4542">
        <v>39.543100000000003</v>
      </c>
      <c r="D4542">
        <v>24.3</v>
      </c>
      <c r="E4542">
        <v>25350</v>
      </c>
      <c r="F4542">
        <v>-55.8</v>
      </c>
      <c r="G4542">
        <v>-85.7</v>
      </c>
      <c r="H4542">
        <v>-80.900000000000006</v>
      </c>
      <c r="I4542">
        <v>1</v>
      </c>
      <c r="J4542">
        <v>2</v>
      </c>
      <c r="K4542">
        <v>0.01</v>
      </c>
      <c r="L4542">
        <v>294</v>
      </c>
      <c r="M4542">
        <v>2.6</v>
      </c>
      <c r="O4542" s="2">
        <f t="shared" si="70"/>
        <v>628.65879380096032</v>
      </c>
    </row>
    <row r="4543" spans="1:15" x14ac:dyDescent="0.25">
      <c r="A4543" s="1">
        <v>44826.515949074077</v>
      </c>
      <c r="B4543">
        <v>-107.6863</v>
      </c>
      <c r="C4543">
        <v>39.542999999999999</v>
      </c>
      <c r="D4543">
        <v>24.3</v>
      </c>
      <c r="E4543">
        <v>25357</v>
      </c>
      <c r="F4543">
        <v>-55.7</v>
      </c>
      <c r="G4543">
        <v>-85.7</v>
      </c>
      <c r="H4543">
        <v>-80.900000000000006</v>
      </c>
      <c r="I4543">
        <v>1</v>
      </c>
      <c r="J4543">
        <v>2</v>
      </c>
      <c r="K4543">
        <v>0.01</v>
      </c>
      <c r="L4543">
        <v>295</v>
      </c>
      <c r="M4543">
        <v>2.7</v>
      </c>
      <c r="O4543" s="2">
        <f t="shared" si="70"/>
        <v>628.94803180132897</v>
      </c>
    </row>
    <row r="4544" spans="1:15" x14ac:dyDescent="0.25">
      <c r="A4544" s="1">
        <v>44826.515960648147</v>
      </c>
      <c r="B4544">
        <v>-107.6863</v>
      </c>
      <c r="C4544">
        <v>39.542999999999999</v>
      </c>
      <c r="D4544">
        <v>24.2</v>
      </c>
      <c r="E4544">
        <v>25362</v>
      </c>
      <c r="F4544">
        <v>-55.7</v>
      </c>
      <c r="G4544">
        <v>-85.7</v>
      </c>
      <c r="H4544">
        <v>-80.900000000000006</v>
      </c>
      <c r="I4544">
        <v>1</v>
      </c>
      <c r="J4544">
        <v>2</v>
      </c>
      <c r="K4544">
        <v>0.01</v>
      </c>
      <c r="L4544">
        <v>296</v>
      </c>
      <c r="M4544">
        <v>2.8</v>
      </c>
      <c r="O4544" s="2">
        <f t="shared" si="70"/>
        <v>629.6894981742148</v>
      </c>
    </row>
    <row r="4545" spans="1:15" x14ac:dyDescent="0.25">
      <c r="A4545" s="1">
        <v>44826.515972222223</v>
      </c>
      <c r="B4545">
        <v>-107.6862</v>
      </c>
      <c r="C4545">
        <v>39.542999999999999</v>
      </c>
      <c r="D4545">
        <v>24.2</v>
      </c>
      <c r="E4545">
        <v>25368</v>
      </c>
      <c r="F4545">
        <v>-55.7</v>
      </c>
      <c r="G4545">
        <v>-85.6</v>
      </c>
      <c r="H4545">
        <v>-80.900000000000006</v>
      </c>
      <c r="I4545">
        <v>1</v>
      </c>
      <c r="J4545">
        <v>2</v>
      </c>
      <c r="K4545">
        <v>0.01</v>
      </c>
      <c r="L4545">
        <v>298</v>
      </c>
      <c r="M4545">
        <v>2.9</v>
      </c>
      <c r="O4545" s="2">
        <f t="shared" si="70"/>
        <v>629.6894981742148</v>
      </c>
    </row>
    <row r="4546" spans="1:15" x14ac:dyDescent="0.25">
      <c r="A4546" s="1">
        <v>44826.515983796293</v>
      </c>
      <c r="B4546">
        <v>-107.6862</v>
      </c>
      <c r="C4546">
        <v>39.542999999999999</v>
      </c>
      <c r="D4546">
        <v>24.2</v>
      </c>
      <c r="E4546">
        <v>25374</v>
      </c>
      <c r="F4546">
        <v>-55.7</v>
      </c>
      <c r="G4546">
        <v>-85.6</v>
      </c>
      <c r="H4546">
        <v>-80.900000000000006</v>
      </c>
      <c r="I4546">
        <v>1</v>
      </c>
      <c r="J4546">
        <v>2</v>
      </c>
      <c r="K4546">
        <v>0.01</v>
      </c>
      <c r="L4546">
        <v>299</v>
      </c>
      <c r="M4546">
        <v>3</v>
      </c>
      <c r="O4546" s="2">
        <f t="shared" si="70"/>
        <v>629.6894981742148</v>
      </c>
    </row>
    <row r="4547" spans="1:15" x14ac:dyDescent="0.25">
      <c r="A4547" s="1">
        <v>44826.51599537037</v>
      </c>
      <c r="B4547">
        <v>-107.6862</v>
      </c>
      <c r="C4547">
        <v>39.542999999999999</v>
      </c>
      <c r="D4547">
        <v>24.2</v>
      </c>
      <c r="E4547">
        <v>25380</v>
      </c>
      <c r="F4547">
        <v>-55.7</v>
      </c>
      <c r="G4547">
        <v>-85.6</v>
      </c>
      <c r="H4547">
        <v>-80.900000000000006</v>
      </c>
      <c r="I4547">
        <v>1</v>
      </c>
      <c r="J4547">
        <v>2</v>
      </c>
      <c r="K4547">
        <v>0.01</v>
      </c>
      <c r="L4547">
        <v>300</v>
      </c>
      <c r="M4547">
        <v>3.1</v>
      </c>
      <c r="O4547" s="2">
        <f t="shared" ref="O4547:O4610" si="71">(273.15+F4547)*((1000/D4547)^(2/7))</f>
        <v>629.6894981742148</v>
      </c>
    </row>
    <row r="4548" spans="1:15" x14ac:dyDescent="0.25">
      <c r="A4548" s="1">
        <v>44826.516006944446</v>
      </c>
      <c r="B4548">
        <v>-107.6861</v>
      </c>
      <c r="C4548">
        <v>39.542999999999999</v>
      </c>
      <c r="D4548">
        <v>24.2</v>
      </c>
      <c r="E4548">
        <v>25386</v>
      </c>
      <c r="F4548">
        <v>-55.6</v>
      </c>
      <c r="G4548">
        <v>-85.6</v>
      </c>
      <c r="H4548">
        <v>-80.900000000000006</v>
      </c>
      <c r="I4548">
        <v>1</v>
      </c>
      <c r="J4548">
        <v>2</v>
      </c>
      <c r="K4548">
        <v>0.01</v>
      </c>
      <c r="L4548">
        <v>298</v>
      </c>
      <c r="M4548">
        <v>3.1</v>
      </c>
      <c r="O4548" s="2">
        <f t="shared" si="71"/>
        <v>629.97907715704946</v>
      </c>
    </row>
    <row r="4549" spans="1:15" x14ac:dyDescent="0.25">
      <c r="A4549" s="1">
        <v>44826.516018518516</v>
      </c>
      <c r="B4549">
        <v>-107.6861</v>
      </c>
      <c r="C4549">
        <v>39.542999999999999</v>
      </c>
      <c r="D4549">
        <v>24.1</v>
      </c>
      <c r="E4549">
        <v>25392</v>
      </c>
      <c r="F4549">
        <v>-55.6</v>
      </c>
      <c r="G4549">
        <v>-85.6</v>
      </c>
      <c r="H4549">
        <v>-80.8</v>
      </c>
      <c r="I4549">
        <v>1</v>
      </c>
      <c r="J4549">
        <v>2</v>
      </c>
      <c r="K4549">
        <v>0.01</v>
      </c>
      <c r="L4549">
        <v>296</v>
      </c>
      <c r="M4549">
        <v>3.1</v>
      </c>
      <c r="O4549" s="2">
        <f t="shared" si="71"/>
        <v>630.72483614409725</v>
      </c>
    </row>
    <row r="4550" spans="1:15" x14ac:dyDescent="0.25">
      <c r="A4550" s="1">
        <v>44826.516030092593</v>
      </c>
      <c r="B4550">
        <v>-107.6861</v>
      </c>
      <c r="C4550">
        <v>39.542999999999999</v>
      </c>
      <c r="D4550">
        <v>24.1</v>
      </c>
      <c r="E4550">
        <v>25398</v>
      </c>
      <c r="F4550">
        <v>-55.6</v>
      </c>
      <c r="G4550">
        <v>-85.6</v>
      </c>
      <c r="H4550">
        <v>-80.8</v>
      </c>
      <c r="I4550">
        <v>1</v>
      </c>
      <c r="J4550">
        <v>2</v>
      </c>
      <c r="K4550">
        <v>0.01</v>
      </c>
      <c r="L4550">
        <v>294</v>
      </c>
      <c r="M4550">
        <v>3.1</v>
      </c>
      <c r="O4550" s="2">
        <f t="shared" si="71"/>
        <v>630.72483614409725</v>
      </c>
    </row>
    <row r="4551" spans="1:15" x14ac:dyDescent="0.25">
      <c r="A4551" s="1">
        <v>44826.516041666669</v>
      </c>
      <c r="B4551">
        <v>-107.68600000000001</v>
      </c>
      <c r="C4551">
        <v>39.542999999999999</v>
      </c>
      <c r="D4551">
        <v>24.1</v>
      </c>
      <c r="E4551">
        <v>25404</v>
      </c>
      <c r="F4551">
        <v>-55.5</v>
      </c>
      <c r="G4551">
        <v>-85.6</v>
      </c>
      <c r="H4551">
        <v>-80.8</v>
      </c>
      <c r="I4551">
        <v>1</v>
      </c>
      <c r="J4551">
        <v>2</v>
      </c>
      <c r="K4551">
        <v>0.01</v>
      </c>
      <c r="L4551">
        <v>292</v>
      </c>
      <c r="M4551">
        <v>3.1</v>
      </c>
      <c r="O4551" s="2">
        <f t="shared" si="71"/>
        <v>631.01475792582278</v>
      </c>
    </row>
    <row r="4552" spans="1:15" x14ac:dyDescent="0.25">
      <c r="A4552" s="1">
        <v>44826.516053240739</v>
      </c>
      <c r="B4552">
        <v>-107.68600000000001</v>
      </c>
      <c r="C4552">
        <v>39.542999999999999</v>
      </c>
      <c r="D4552">
        <v>24.1</v>
      </c>
      <c r="E4552">
        <v>25410</v>
      </c>
      <c r="F4552">
        <v>-55.5</v>
      </c>
      <c r="G4552">
        <v>-85.6</v>
      </c>
      <c r="H4552">
        <v>-80.8</v>
      </c>
      <c r="I4552">
        <v>1</v>
      </c>
      <c r="J4552">
        <v>2</v>
      </c>
      <c r="K4552">
        <v>0.01</v>
      </c>
      <c r="L4552">
        <v>290</v>
      </c>
      <c r="M4552">
        <v>3.1</v>
      </c>
      <c r="O4552" s="2">
        <f t="shared" si="71"/>
        <v>631.01475792582278</v>
      </c>
    </row>
    <row r="4553" spans="1:15" x14ac:dyDescent="0.25">
      <c r="A4553" s="1">
        <v>44826.516064814816</v>
      </c>
      <c r="B4553">
        <v>-107.6859</v>
      </c>
      <c r="C4553">
        <v>39.542999999999999</v>
      </c>
      <c r="D4553">
        <v>24</v>
      </c>
      <c r="E4553">
        <v>25416</v>
      </c>
      <c r="F4553">
        <v>-55.5</v>
      </c>
      <c r="G4553">
        <v>-85.6</v>
      </c>
      <c r="H4553">
        <v>-80.8</v>
      </c>
      <c r="I4553">
        <v>1</v>
      </c>
      <c r="J4553">
        <v>2</v>
      </c>
      <c r="K4553">
        <v>0.01</v>
      </c>
      <c r="L4553">
        <v>288</v>
      </c>
      <c r="M4553">
        <v>3.1</v>
      </c>
      <c r="O4553" s="2">
        <f t="shared" si="71"/>
        <v>631.76485075594883</v>
      </c>
    </row>
    <row r="4554" spans="1:15" x14ac:dyDescent="0.25">
      <c r="A4554" s="1">
        <v>44826.516076388885</v>
      </c>
      <c r="B4554">
        <v>-107.6859</v>
      </c>
      <c r="C4554">
        <v>39.542999999999999</v>
      </c>
      <c r="D4554">
        <v>24</v>
      </c>
      <c r="E4554">
        <v>25423</v>
      </c>
      <c r="F4554">
        <v>-55.5</v>
      </c>
      <c r="G4554">
        <v>-85.6</v>
      </c>
      <c r="H4554">
        <v>-80.8</v>
      </c>
      <c r="I4554">
        <v>1</v>
      </c>
      <c r="J4554">
        <v>2</v>
      </c>
      <c r="K4554">
        <v>0.01</v>
      </c>
      <c r="L4554">
        <v>287</v>
      </c>
      <c r="M4554">
        <v>3.1</v>
      </c>
      <c r="O4554" s="2">
        <f t="shared" si="71"/>
        <v>631.76485075594883</v>
      </c>
    </row>
    <row r="4555" spans="1:15" x14ac:dyDescent="0.25">
      <c r="A4555" s="1">
        <v>44826.516087962962</v>
      </c>
      <c r="B4555">
        <v>-107.6859</v>
      </c>
      <c r="C4555">
        <v>39.542999999999999</v>
      </c>
      <c r="D4555">
        <v>24</v>
      </c>
      <c r="E4555">
        <v>25429</v>
      </c>
      <c r="F4555">
        <v>-55.4</v>
      </c>
      <c r="G4555">
        <v>-85.6</v>
      </c>
      <c r="H4555">
        <v>-80.8</v>
      </c>
      <c r="I4555">
        <v>1</v>
      </c>
      <c r="J4555">
        <v>2</v>
      </c>
      <c r="K4555">
        <v>0.01</v>
      </c>
      <c r="L4555">
        <v>285</v>
      </c>
      <c r="M4555">
        <v>3.1</v>
      </c>
      <c r="O4555" s="2">
        <f t="shared" si="71"/>
        <v>632.05511717026354</v>
      </c>
    </row>
    <row r="4556" spans="1:15" x14ac:dyDescent="0.25">
      <c r="A4556" s="1">
        <v>44826.516099537039</v>
      </c>
      <c r="B4556">
        <v>-107.6858</v>
      </c>
      <c r="C4556">
        <v>39.542999999999999</v>
      </c>
      <c r="D4556">
        <v>24</v>
      </c>
      <c r="E4556">
        <v>25435</v>
      </c>
      <c r="F4556">
        <v>-55.4</v>
      </c>
      <c r="G4556">
        <v>-85.6</v>
      </c>
      <c r="H4556">
        <v>-80.8</v>
      </c>
      <c r="I4556">
        <v>1</v>
      </c>
      <c r="J4556">
        <v>2</v>
      </c>
      <c r="K4556">
        <v>0.01</v>
      </c>
      <c r="L4556">
        <v>283</v>
      </c>
      <c r="M4556">
        <v>3.1</v>
      </c>
      <c r="O4556" s="2">
        <f t="shared" si="71"/>
        <v>632.05511717026354</v>
      </c>
    </row>
    <row r="4557" spans="1:15" x14ac:dyDescent="0.25">
      <c r="A4557" s="1">
        <v>44826.516111111108</v>
      </c>
      <c r="B4557">
        <v>-107.6858</v>
      </c>
      <c r="C4557">
        <v>39.542999999999999</v>
      </c>
      <c r="D4557">
        <v>24</v>
      </c>
      <c r="E4557">
        <v>25441</v>
      </c>
      <c r="F4557">
        <v>-55.4</v>
      </c>
      <c r="G4557">
        <v>-85.6</v>
      </c>
      <c r="H4557">
        <v>-80.8</v>
      </c>
      <c r="I4557">
        <v>1</v>
      </c>
      <c r="J4557">
        <v>2</v>
      </c>
      <c r="K4557">
        <v>0.01</v>
      </c>
      <c r="L4557">
        <v>281</v>
      </c>
      <c r="M4557">
        <v>3.1</v>
      </c>
      <c r="O4557" s="2">
        <f t="shared" si="71"/>
        <v>632.05511717026354</v>
      </c>
    </row>
    <row r="4558" spans="1:15" x14ac:dyDescent="0.25">
      <c r="A4558" s="1">
        <v>44826.516122685185</v>
      </c>
      <c r="B4558">
        <v>-107.6858</v>
      </c>
      <c r="C4558">
        <v>39.542999999999999</v>
      </c>
      <c r="D4558">
        <v>23.9</v>
      </c>
      <c r="E4558">
        <v>25447</v>
      </c>
      <c r="F4558">
        <v>-55.3</v>
      </c>
      <c r="G4558">
        <v>-85.6</v>
      </c>
      <c r="H4558">
        <v>-80.8</v>
      </c>
      <c r="I4558">
        <v>1</v>
      </c>
      <c r="J4558">
        <v>2</v>
      </c>
      <c r="K4558">
        <v>0.01</v>
      </c>
      <c r="L4558">
        <v>279</v>
      </c>
      <c r="M4558">
        <v>3.1</v>
      </c>
      <c r="O4558" s="2">
        <f t="shared" si="71"/>
        <v>633.10019853864765</v>
      </c>
    </row>
    <row r="4559" spans="1:15" x14ac:dyDescent="0.25">
      <c r="A4559" s="1">
        <v>44826.516134259262</v>
      </c>
      <c r="B4559">
        <v>-107.6857</v>
      </c>
      <c r="C4559">
        <v>39.542999999999999</v>
      </c>
      <c r="D4559">
        <v>23.9</v>
      </c>
      <c r="E4559">
        <v>25454</v>
      </c>
      <c r="F4559">
        <v>-55.3</v>
      </c>
      <c r="G4559">
        <v>-85.6</v>
      </c>
      <c r="H4559">
        <v>-80.8</v>
      </c>
      <c r="I4559">
        <v>1</v>
      </c>
      <c r="J4559">
        <v>2</v>
      </c>
      <c r="K4559">
        <v>0.01</v>
      </c>
      <c r="L4559">
        <v>277</v>
      </c>
      <c r="M4559">
        <v>3.1</v>
      </c>
      <c r="O4559" s="2">
        <f t="shared" si="71"/>
        <v>633.10019853864765</v>
      </c>
    </row>
    <row r="4560" spans="1:15" x14ac:dyDescent="0.25">
      <c r="A4560" s="1">
        <v>44826.516145833331</v>
      </c>
      <c r="B4560">
        <v>-107.6857</v>
      </c>
      <c r="C4560">
        <v>39.542999999999999</v>
      </c>
      <c r="D4560">
        <v>23.9</v>
      </c>
      <c r="E4560">
        <v>25460</v>
      </c>
      <c r="F4560">
        <v>-55.3</v>
      </c>
      <c r="G4560">
        <v>-85.5</v>
      </c>
      <c r="H4560">
        <v>-80.8</v>
      </c>
      <c r="I4560">
        <v>1</v>
      </c>
      <c r="J4560">
        <v>2</v>
      </c>
      <c r="K4560">
        <v>0.01</v>
      </c>
      <c r="L4560">
        <v>275</v>
      </c>
      <c r="M4560">
        <v>3.1</v>
      </c>
      <c r="O4560" s="2">
        <f t="shared" si="71"/>
        <v>633.10019853864765</v>
      </c>
    </row>
    <row r="4561" spans="1:15" x14ac:dyDescent="0.25">
      <c r="A4561" s="1">
        <v>44826.516157407408</v>
      </c>
      <c r="B4561">
        <v>-107.6857</v>
      </c>
      <c r="C4561">
        <v>39.542999999999999</v>
      </c>
      <c r="D4561">
        <v>23.9</v>
      </c>
      <c r="E4561">
        <v>25466</v>
      </c>
      <c r="F4561">
        <v>-55.2</v>
      </c>
      <c r="G4561">
        <v>-85.5</v>
      </c>
      <c r="H4561">
        <v>-80.8</v>
      </c>
      <c r="I4561">
        <v>1</v>
      </c>
      <c r="J4561">
        <v>2</v>
      </c>
      <c r="K4561">
        <v>0.01</v>
      </c>
      <c r="L4561">
        <v>273</v>
      </c>
      <c r="M4561">
        <v>3.1</v>
      </c>
      <c r="O4561" s="2">
        <f t="shared" si="71"/>
        <v>633.39081143676049</v>
      </c>
    </row>
    <row r="4562" spans="1:15" x14ac:dyDescent="0.25">
      <c r="A4562" s="1">
        <v>44826.516168981485</v>
      </c>
      <c r="B4562">
        <v>-107.68559999999999</v>
      </c>
      <c r="C4562">
        <v>39.542999999999999</v>
      </c>
      <c r="D4562">
        <v>23.8</v>
      </c>
      <c r="E4562">
        <v>25471</v>
      </c>
      <c r="F4562">
        <v>-55.2</v>
      </c>
      <c r="G4562">
        <v>-85.5</v>
      </c>
      <c r="H4562">
        <v>-80.8</v>
      </c>
      <c r="I4562">
        <v>1</v>
      </c>
      <c r="J4562">
        <v>2</v>
      </c>
      <c r="K4562">
        <v>0.01</v>
      </c>
      <c r="L4562">
        <v>271</v>
      </c>
      <c r="M4562">
        <v>3.1</v>
      </c>
      <c r="O4562" s="2">
        <f t="shared" si="71"/>
        <v>634.15004627539088</v>
      </c>
    </row>
    <row r="4563" spans="1:15" x14ac:dyDescent="0.25">
      <c r="A4563" s="1">
        <v>44826.516180555554</v>
      </c>
      <c r="B4563">
        <v>-107.68559999999999</v>
      </c>
      <c r="C4563">
        <v>39.542999999999999</v>
      </c>
      <c r="D4563">
        <v>23.8</v>
      </c>
      <c r="E4563">
        <v>25477</v>
      </c>
      <c r="F4563">
        <v>-55.2</v>
      </c>
      <c r="G4563">
        <v>-85.5</v>
      </c>
      <c r="H4563">
        <v>-80.8</v>
      </c>
      <c r="I4563">
        <v>1</v>
      </c>
      <c r="J4563">
        <v>2</v>
      </c>
      <c r="K4563">
        <v>0.01</v>
      </c>
      <c r="L4563">
        <v>269</v>
      </c>
      <c r="M4563">
        <v>3.1</v>
      </c>
      <c r="O4563" s="2">
        <f t="shared" si="71"/>
        <v>634.15004627539088</v>
      </c>
    </row>
    <row r="4564" spans="1:15" x14ac:dyDescent="0.25">
      <c r="A4564" s="1">
        <v>44826.516192129631</v>
      </c>
      <c r="B4564">
        <v>-107.68559999999999</v>
      </c>
      <c r="C4564">
        <v>39.542999999999999</v>
      </c>
      <c r="D4564">
        <v>23.8</v>
      </c>
      <c r="E4564">
        <v>25483</v>
      </c>
      <c r="F4564">
        <v>-55.1</v>
      </c>
      <c r="G4564">
        <v>-85.5</v>
      </c>
      <c r="H4564">
        <v>-80.7</v>
      </c>
      <c r="I4564">
        <v>1</v>
      </c>
      <c r="J4564">
        <v>2</v>
      </c>
      <c r="K4564">
        <v>0.01</v>
      </c>
      <c r="L4564">
        <v>267</v>
      </c>
      <c r="M4564">
        <v>3.1</v>
      </c>
      <c r="O4564" s="2">
        <f t="shared" si="71"/>
        <v>634.44100752626275</v>
      </c>
    </row>
    <row r="4565" spans="1:15" x14ac:dyDescent="0.25">
      <c r="A4565" s="1">
        <v>44826.516203703701</v>
      </c>
      <c r="B4565">
        <v>-107.6855</v>
      </c>
      <c r="C4565">
        <v>39.542999999999999</v>
      </c>
      <c r="D4565">
        <v>23.8</v>
      </c>
      <c r="E4565">
        <v>25489</v>
      </c>
      <c r="F4565">
        <v>-55.1</v>
      </c>
      <c r="G4565">
        <v>-85.5</v>
      </c>
      <c r="H4565">
        <v>-80.7</v>
      </c>
      <c r="I4565">
        <v>1</v>
      </c>
      <c r="J4565">
        <v>2</v>
      </c>
      <c r="K4565">
        <v>0.01</v>
      </c>
      <c r="L4565">
        <v>265</v>
      </c>
      <c r="M4565">
        <v>3.1</v>
      </c>
      <c r="O4565" s="2">
        <f t="shared" si="71"/>
        <v>634.44100752626275</v>
      </c>
    </row>
    <row r="4566" spans="1:15" x14ac:dyDescent="0.25">
      <c r="A4566" s="1">
        <v>44826.516215277778</v>
      </c>
      <c r="B4566">
        <v>-107.6855</v>
      </c>
      <c r="C4566">
        <v>39.542999999999999</v>
      </c>
      <c r="D4566">
        <v>23.8</v>
      </c>
      <c r="E4566">
        <v>25495</v>
      </c>
      <c r="F4566">
        <v>-55.1</v>
      </c>
      <c r="G4566">
        <v>-85.5</v>
      </c>
      <c r="H4566">
        <v>-80.7</v>
      </c>
      <c r="I4566">
        <v>1</v>
      </c>
      <c r="J4566">
        <v>2</v>
      </c>
      <c r="K4566">
        <v>0.01</v>
      </c>
      <c r="L4566">
        <v>263</v>
      </c>
      <c r="M4566">
        <v>3.1</v>
      </c>
      <c r="O4566" s="2">
        <f t="shared" si="71"/>
        <v>634.44100752626275</v>
      </c>
    </row>
    <row r="4567" spans="1:15" x14ac:dyDescent="0.25">
      <c r="A4567" s="1">
        <v>44826.516226851854</v>
      </c>
      <c r="B4567">
        <v>-107.6854</v>
      </c>
      <c r="C4567">
        <v>39.542900000000003</v>
      </c>
      <c r="D4567">
        <v>23.7</v>
      </c>
      <c r="E4567">
        <v>25500</v>
      </c>
      <c r="F4567">
        <v>-55</v>
      </c>
      <c r="G4567">
        <v>-85.5</v>
      </c>
      <c r="H4567">
        <v>-80.7</v>
      </c>
      <c r="I4567">
        <v>1</v>
      </c>
      <c r="J4567">
        <v>2</v>
      </c>
      <c r="K4567">
        <v>0.01</v>
      </c>
      <c r="L4567">
        <v>261</v>
      </c>
      <c r="M4567">
        <v>3.1</v>
      </c>
      <c r="O4567" s="2">
        <f t="shared" si="71"/>
        <v>635.49601672234849</v>
      </c>
    </row>
    <row r="4568" spans="1:15" x14ac:dyDescent="0.25">
      <c r="A4568" s="1">
        <v>44826.516238425924</v>
      </c>
      <c r="B4568">
        <v>-107.6854</v>
      </c>
      <c r="C4568">
        <v>39.542900000000003</v>
      </c>
      <c r="D4568">
        <v>23.7</v>
      </c>
      <c r="E4568">
        <v>25506</v>
      </c>
      <c r="F4568">
        <v>-55</v>
      </c>
      <c r="G4568">
        <v>-85.5</v>
      </c>
      <c r="H4568">
        <v>-80.7</v>
      </c>
      <c r="I4568">
        <v>1</v>
      </c>
      <c r="J4568">
        <v>2</v>
      </c>
      <c r="K4568">
        <v>0.01</v>
      </c>
      <c r="L4568">
        <v>262</v>
      </c>
      <c r="M4568">
        <v>3.1</v>
      </c>
      <c r="O4568" s="2">
        <f t="shared" si="71"/>
        <v>635.49601672234849</v>
      </c>
    </row>
    <row r="4569" spans="1:15" x14ac:dyDescent="0.25">
      <c r="A4569" s="1">
        <v>44826.516250000001</v>
      </c>
      <c r="B4569">
        <v>-107.6854</v>
      </c>
      <c r="C4569">
        <v>39.542900000000003</v>
      </c>
      <c r="D4569">
        <v>23.7</v>
      </c>
      <c r="E4569">
        <v>25511</v>
      </c>
      <c r="F4569">
        <v>-55</v>
      </c>
      <c r="G4569">
        <v>-85.5</v>
      </c>
      <c r="H4569">
        <v>-80.7</v>
      </c>
      <c r="I4569">
        <v>1</v>
      </c>
      <c r="J4569">
        <v>2</v>
      </c>
      <c r="K4569">
        <v>0.01</v>
      </c>
      <c r="L4569">
        <v>263</v>
      </c>
      <c r="M4569">
        <v>3.1</v>
      </c>
      <c r="O4569" s="2">
        <f t="shared" si="71"/>
        <v>635.49601672234849</v>
      </c>
    </row>
    <row r="4570" spans="1:15" x14ac:dyDescent="0.25">
      <c r="A4570" s="1">
        <v>44826.516261574077</v>
      </c>
      <c r="B4570">
        <v>-107.6853</v>
      </c>
      <c r="C4570">
        <v>39.542900000000003</v>
      </c>
      <c r="D4570">
        <v>23.7</v>
      </c>
      <c r="E4570">
        <v>25517</v>
      </c>
      <c r="F4570">
        <v>-54.9</v>
      </c>
      <c r="G4570">
        <v>-85.5</v>
      </c>
      <c r="H4570">
        <v>-80.7</v>
      </c>
      <c r="I4570">
        <v>1</v>
      </c>
      <c r="J4570">
        <v>2</v>
      </c>
      <c r="K4570">
        <v>0.01</v>
      </c>
      <c r="L4570">
        <v>263</v>
      </c>
      <c r="M4570">
        <v>3.1</v>
      </c>
      <c r="O4570" s="2">
        <f t="shared" si="71"/>
        <v>635.78732821293852</v>
      </c>
    </row>
    <row r="4571" spans="1:15" x14ac:dyDescent="0.25">
      <c r="A4571" s="1">
        <v>44826.516273148147</v>
      </c>
      <c r="B4571">
        <v>-107.6853</v>
      </c>
      <c r="C4571">
        <v>39.542900000000003</v>
      </c>
      <c r="D4571">
        <v>23.6</v>
      </c>
      <c r="E4571">
        <v>25522</v>
      </c>
      <c r="F4571">
        <v>-54.9</v>
      </c>
      <c r="G4571">
        <v>-85.4</v>
      </c>
      <c r="H4571">
        <v>-80.7</v>
      </c>
      <c r="I4571">
        <v>1</v>
      </c>
      <c r="J4571">
        <v>2</v>
      </c>
      <c r="K4571">
        <v>0.01</v>
      </c>
      <c r="L4571">
        <v>264</v>
      </c>
      <c r="M4571">
        <v>3.2</v>
      </c>
      <c r="O4571" s="2">
        <f t="shared" si="71"/>
        <v>636.55588451233041</v>
      </c>
    </row>
    <row r="4572" spans="1:15" x14ac:dyDescent="0.25">
      <c r="A4572" s="1">
        <v>44826.516284722224</v>
      </c>
      <c r="B4572">
        <v>-107.6853</v>
      </c>
      <c r="C4572">
        <v>39.542900000000003</v>
      </c>
      <c r="D4572">
        <v>23.6</v>
      </c>
      <c r="E4572">
        <v>25529</v>
      </c>
      <c r="F4572">
        <v>-54.9</v>
      </c>
      <c r="G4572">
        <v>-85.4</v>
      </c>
      <c r="H4572">
        <v>-80.7</v>
      </c>
      <c r="I4572">
        <v>1</v>
      </c>
      <c r="J4572">
        <v>2</v>
      </c>
      <c r="K4572">
        <v>0.01</v>
      </c>
      <c r="L4572">
        <v>265</v>
      </c>
      <c r="M4572">
        <v>3.2</v>
      </c>
      <c r="O4572" s="2">
        <f t="shared" si="71"/>
        <v>636.55588451233041</v>
      </c>
    </row>
    <row r="4573" spans="1:15" x14ac:dyDescent="0.25">
      <c r="A4573" s="1">
        <v>44826.516296296293</v>
      </c>
      <c r="B4573">
        <v>-107.68519999999999</v>
      </c>
      <c r="C4573">
        <v>39.542900000000003</v>
      </c>
      <c r="D4573">
        <v>23.6</v>
      </c>
      <c r="E4573">
        <v>25535</v>
      </c>
      <c r="F4573">
        <v>-54.9</v>
      </c>
      <c r="G4573">
        <v>-85.4</v>
      </c>
      <c r="H4573">
        <v>-80.7</v>
      </c>
      <c r="I4573">
        <v>1</v>
      </c>
      <c r="J4573">
        <v>2</v>
      </c>
      <c r="K4573">
        <v>0.01</v>
      </c>
      <c r="L4573">
        <v>265</v>
      </c>
      <c r="M4573">
        <v>3.2</v>
      </c>
      <c r="O4573" s="2">
        <f t="shared" si="71"/>
        <v>636.55588451233041</v>
      </c>
    </row>
    <row r="4574" spans="1:15" x14ac:dyDescent="0.25">
      <c r="A4574" s="1">
        <v>44826.51630787037</v>
      </c>
      <c r="B4574">
        <v>-107.68519999999999</v>
      </c>
      <c r="C4574">
        <v>39.542900000000003</v>
      </c>
      <c r="D4574">
        <v>23.6</v>
      </c>
      <c r="E4574">
        <v>25541</v>
      </c>
      <c r="F4574">
        <v>-54.8</v>
      </c>
      <c r="G4574">
        <v>-85.4</v>
      </c>
      <c r="H4574">
        <v>-80.7</v>
      </c>
      <c r="I4574">
        <v>1</v>
      </c>
      <c r="J4574">
        <v>2</v>
      </c>
      <c r="K4574">
        <v>0.01</v>
      </c>
      <c r="L4574">
        <v>266</v>
      </c>
      <c r="M4574">
        <v>3.2</v>
      </c>
      <c r="O4574" s="2">
        <f t="shared" si="71"/>
        <v>636.84754814784571</v>
      </c>
    </row>
    <row r="4575" spans="1:15" x14ac:dyDescent="0.25">
      <c r="A4575" s="1">
        <v>44826.516319444447</v>
      </c>
      <c r="B4575">
        <v>-107.68519999999999</v>
      </c>
      <c r="C4575">
        <v>39.5428</v>
      </c>
      <c r="D4575">
        <v>23.6</v>
      </c>
      <c r="E4575">
        <v>25548</v>
      </c>
      <c r="F4575">
        <v>-54.8</v>
      </c>
      <c r="G4575">
        <v>-85.4</v>
      </c>
      <c r="H4575">
        <v>-80.599999999999994</v>
      </c>
      <c r="I4575">
        <v>1</v>
      </c>
      <c r="J4575">
        <v>2</v>
      </c>
      <c r="K4575">
        <v>0.01</v>
      </c>
      <c r="L4575">
        <v>267</v>
      </c>
      <c r="M4575">
        <v>3.2</v>
      </c>
      <c r="O4575" s="2">
        <f t="shared" si="71"/>
        <v>636.84754814784571</v>
      </c>
    </row>
    <row r="4576" spans="1:15" x14ac:dyDescent="0.25">
      <c r="A4576" s="1">
        <v>44826.516331018516</v>
      </c>
      <c r="B4576">
        <v>-107.68510000000001</v>
      </c>
      <c r="C4576">
        <v>39.5428</v>
      </c>
      <c r="D4576">
        <v>23.5</v>
      </c>
      <c r="E4576">
        <v>25554</v>
      </c>
      <c r="F4576">
        <v>-54.8</v>
      </c>
      <c r="G4576">
        <v>-85.4</v>
      </c>
      <c r="H4576">
        <v>-80.599999999999994</v>
      </c>
      <c r="I4576">
        <v>1</v>
      </c>
      <c r="J4576">
        <v>2</v>
      </c>
      <c r="K4576">
        <v>0.01</v>
      </c>
      <c r="L4576">
        <v>267</v>
      </c>
      <c r="M4576">
        <v>3.3</v>
      </c>
      <c r="O4576" s="2">
        <f t="shared" si="71"/>
        <v>637.62065701276958</v>
      </c>
    </row>
    <row r="4577" spans="1:15" x14ac:dyDescent="0.25">
      <c r="A4577" s="1">
        <v>44826.516342592593</v>
      </c>
      <c r="B4577">
        <v>-107.68510000000001</v>
      </c>
      <c r="C4577">
        <v>39.5428</v>
      </c>
      <c r="D4577">
        <v>23.5</v>
      </c>
      <c r="E4577">
        <v>25560</v>
      </c>
      <c r="F4577">
        <v>-54.7</v>
      </c>
      <c r="G4577">
        <v>-85.3</v>
      </c>
      <c r="H4577">
        <v>-80.599999999999994</v>
      </c>
      <c r="I4577">
        <v>1</v>
      </c>
      <c r="J4577">
        <v>2</v>
      </c>
      <c r="K4577">
        <v>0.01</v>
      </c>
      <c r="L4577">
        <v>268</v>
      </c>
      <c r="M4577">
        <v>3.3</v>
      </c>
      <c r="O4577" s="2">
        <f t="shared" si="71"/>
        <v>637.91267471692026</v>
      </c>
    </row>
    <row r="4578" spans="1:15" x14ac:dyDescent="0.25">
      <c r="A4578" s="1">
        <v>44826.51635416667</v>
      </c>
      <c r="B4578">
        <v>-107.685</v>
      </c>
      <c r="C4578">
        <v>39.5428</v>
      </c>
      <c r="D4578">
        <v>23.5</v>
      </c>
      <c r="E4578">
        <v>25566</v>
      </c>
      <c r="F4578">
        <v>-54.7</v>
      </c>
      <c r="G4578">
        <v>-85.3</v>
      </c>
      <c r="H4578">
        <v>-80.599999999999994</v>
      </c>
      <c r="I4578">
        <v>1</v>
      </c>
      <c r="J4578">
        <v>2</v>
      </c>
      <c r="K4578">
        <v>0.01</v>
      </c>
      <c r="L4578">
        <v>268</v>
      </c>
      <c r="M4578">
        <v>3.3</v>
      </c>
      <c r="O4578" s="2">
        <f t="shared" si="71"/>
        <v>637.91267471692026</v>
      </c>
    </row>
    <row r="4579" spans="1:15" x14ac:dyDescent="0.25">
      <c r="A4579" s="1">
        <v>44826.516365740739</v>
      </c>
      <c r="B4579">
        <v>-107.685</v>
      </c>
      <c r="C4579">
        <v>39.5428</v>
      </c>
      <c r="D4579">
        <v>23.5</v>
      </c>
      <c r="E4579">
        <v>25572</v>
      </c>
      <c r="F4579">
        <v>-54.7</v>
      </c>
      <c r="G4579">
        <v>-85.3</v>
      </c>
      <c r="H4579">
        <v>-80.5</v>
      </c>
      <c r="I4579">
        <v>1</v>
      </c>
      <c r="J4579">
        <v>2</v>
      </c>
      <c r="K4579">
        <v>0.01</v>
      </c>
      <c r="L4579">
        <v>269</v>
      </c>
      <c r="M4579">
        <v>3.3</v>
      </c>
      <c r="O4579" s="2">
        <f t="shared" si="71"/>
        <v>637.91267471692026</v>
      </c>
    </row>
    <row r="4580" spans="1:15" x14ac:dyDescent="0.25">
      <c r="A4580" s="1">
        <v>44826.516377314816</v>
      </c>
      <c r="B4580">
        <v>-107.685</v>
      </c>
      <c r="C4580">
        <v>39.542700000000004</v>
      </c>
      <c r="D4580">
        <v>23.4</v>
      </c>
      <c r="E4580">
        <v>25578</v>
      </c>
      <c r="F4580">
        <v>-54.7</v>
      </c>
      <c r="G4580">
        <v>-85.3</v>
      </c>
      <c r="H4580">
        <v>-80.5</v>
      </c>
      <c r="I4580">
        <v>1</v>
      </c>
      <c r="J4580">
        <v>2</v>
      </c>
      <c r="K4580">
        <v>0.01</v>
      </c>
      <c r="L4580">
        <v>270</v>
      </c>
      <c r="M4580">
        <v>3.4</v>
      </c>
      <c r="O4580" s="2">
        <f t="shared" si="71"/>
        <v>638.69038098092688</v>
      </c>
    </row>
    <row r="4581" spans="1:15" x14ac:dyDescent="0.25">
      <c r="A4581" s="1">
        <v>44826.516388888886</v>
      </c>
      <c r="B4581">
        <v>-107.6849</v>
      </c>
      <c r="C4581">
        <v>39.542700000000004</v>
      </c>
      <c r="D4581">
        <v>23.4</v>
      </c>
      <c r="E4581">
        <v>25584</v>
      </c>
      <c r="F4581">
        <v>-54.6</v>
      </c>
      <c r="G4581">
        <v>-85.3</v>
      </c>
      <c r="H4581">
        <v>-80.5</v>
      </c>
      <c r="I4581">
        <v>1</v>
      </c>
      <c r="J4581">
        <v>2</v>
      </c>
      <c r="K4581">
        <v>0.01</v>
      </c>
      <c r="L4581">
        <v>270</v>
      </c>
      <c r="M4581">
        <v>3.4</v>
      </c>
      <c r="O4581" s="2">
        <f t="shared" si="71"/>
        <v>638.98275469618477</v>
      </c>
    </row>
    <row r="4582" spans="1:15" x14ac:dyDescent="0.25">
      <c r="A4582" s="1">
        <v>44826.516400462962</v>
      </c>
      <c r="B4582">
        <v>-107.6849</v>
      </c>
      <c r="C4582">
        <v>39.542700000000004</v>
      </c>
      <c r="D4582">
        <v>23.4</v>
      </c>
      <c r="E4582">
        <v>25590</v>
      </c>
      <c r="F4582">
        <v>-54.6</v>
      </c>
      <c r="G4582">
        <v>-85.2</v>
      </c>
      <c r="H4582">
        <v>-80.5</v>
      </c>
      <c r="I4582">
        <v>1</v>
      </c>
      <c r="J4582">
        <v>2</v>
      </c>
      <c r="K4582">
        <v>0.01</v>
      </c>
      <c r="L4582">
        <v>271</v>
      </c>
      <c r="M4582">
        <v>3.4</v>
      </c>
      <c r="O4582" s="2">
        <f t="shared" si="71"/>
        <v>638.98275469618477</v>
      </c>
    </row>
    <row r="4583" spans="1:15" x14ac:dyDescent="0.25">
      <c r="A4583" s="1">
        <v>44826.516412037039</v>
      </c>
      <c r="B4583">
        <v>-107.6849</v>
      </c>
      <c r="C4583">
        <v>39.542700000000004</v>
      </c>
      <c r="D4583">
        <v>23.4</v>
      </c>
      <c r="E4583">
        <v>25596</v>
      </c>
      <c r="F4583">
        <v>-54.6</v>
      </c>
      <c r="G4583">
        <v>-85.2</v>
      </c>
      <c r="H4583">
        <v>-80.5</v>
      </c>
      <c r="I4583">
        <v>1</v>
      </c>
      <c r="J4583">
        <v>2</v>
      </c>
      <c r="K4583">
        <v>0.01</v>
      </c>
      <c r="L4583">
        <v>271</v>
      </c>
      <c r="M4583">
        <v>3.4</v>
      </c>
      <c r="O4583" s="2">
        <f t="shared" si="71"/>
        <v>638.98275469618477</v>
      </c>
    </row>
    <row r="4584" spans="1:15" x14ac:dyDescent="0.25">
      <c r="A4584" s="1">
        <v>44826.516423611109</v>
      </c>
      <c r="B4584">
        <v>-107.6848</v>
      </c>
      <c r="C4584">
        <v>39.542700000000004</v>
      </c>
      <c r="D4584">
        <v>23.4</v>
      </c>
      <c r="E4584">
        <v>25602</v>
      </c>
      <c r="F4584">
        <v>-54.5</v>
      </c>
      <c r="G4584">
        <v>-85.2</v>
      </c>
      <c r="H4584">
        <v>-80.400000000000006</v>
      </c>
      <c r="I4584">
        <v>1</v>
      </c>
      <c r="J4584">
        <v>2</v>
      </c>
      <c r="K4584">
        <v>0.01</v>
      </c>
      <c r="L4584">
        <v>272</v>
      </c>
      <c r="M4584">
        <v>3.5</v>
      </c>
      <c r="O4584" s="2">
        <f t="shared" si="71"/>
        <v>639.27512841144267</v>
      </c>
    </row>
    <row r="4585" spans="1:15" x14ac:dyDescent="0.25">
      <c r="A4585" s="1">
        <v>44826.516435185185</v>
      </c>
      <c r="B4585">
        <v>-107.6848</v>
      </c>
      <c r="C4585">
        <v>39.542700000000004</v>
      </c>
      <c r="D4585">
        <v>23.3</v>
      </c>
      <c r="E4585">
        <v>25608</v>
      </c>
      <c r="F4585">
        <v>-54.5</v>
      </c>
      <c r="G4585">
        <v>-85.2</v>
      </c>
      <c r="H4585">
        <v>-80.400000000000006</v>
      </c>
      <c r="I4585">
        <v>1</v>
      </c>
      <c r="J4585">
        <v>2</v>
      </c>
      <c r="K4585">
        <v>0.01</v>
      </c>
      <c r="L4585">
        <v>272</v>
      </c>
      <c r="M4585">
        <v>3.5</v>
      </c>
      <c r="O4585" s="2">
        <f t="shared" si="71"/>
        <v>640.05783551433444</v>
      </c>
    </row>
    <row r="4586" spans="1:15" x14ac:dyDescent="0.25">
      <c r="A4586" s="1">
        <v>44826.516446759262</v>
      </c>
      <c r="B4586">
        <v>-107.68470000000001</v>
      </c>
      <c r="C4586">
        <v>39.542700000000004</v>
      </c>
      <c r="D4586">
        <v>23.3</v>
      </c>
      <c r="E4586">
        <v>25614</v>
      </c>
      <c r="F4586">
        <v>-54.5</v>
      </c>
      <c r="G4586">
        <v>-85.2</v>
      </c>
      <c r="H4586">
        <v>-80.400000000000006</v>
      </c>
      <c r="I4586">
        <v>1</v>
      </c>
      <c r="J4586">
        <v>2</v>
      </c>
      <c r="K4586">
        <v>0.01</v>
      </c>
      <c r="L4586">
        <v>273</v>
      </c>
      <c r="M4586">
        <v>3.5</v>
      </c>
      <c r="O4586" s="2">
        <f t="shared" si="71"/>
        <v>640.05783551433444</v>
      </c>
    </row>
    <row r="4587" spans="1:15" x14ac:dyDescent="0.25">
      <c r="A4587" s="1">
        <v>44826.516458333332</v>
      </c>
      <c r="B4587">
        <v>-107.68470000000001</v>
      </c>
      <c r="C4587">
        <v>39.542700000000004</v>
      </c>
      <c r="D4587">
        <v>23.3</v>
      </c>
      <c r="E4587">
        <v>25620</v>
      </c>
      <c r="F4587">
        <v>-54.4</v>
      </c>
      <c r="G4587">
        <v>-85.1</v>
      </c>
      <c r="H4587">
        <v>-80.400000000000006</v>
      </c>
      <c r="I4587">
        <v>1</v>
      </c>
      <c r="J4587">
        <v>2</v>
      </c>
      <c r="K4587">
        <v>0.01</v>
      </c>
      <c r="L4587">
        <v>273</v>
      </c>
      <c r="M4587">
        <v>3.6</v>
      </c>
      <c r="O4587" s="2">
        <f t="shared" si="71"/>
        <v>640.35056720219836</v>
      </c>
    </row>
    <row r="4588" spans="1:15" x14ac:dyDescent="0.25">
      <c r="A4588" s="1">
        <v>44826.516469907408</v>
      </c>
      <c r="B4588">
        <v>-107.68470000000001</v>
      </c>
      <c r="C4588">
        <v>39.5426</v>
      </c>
      <c r="D4588">
        <v>23.3</v>
      </c>
      <c r="E4588">
        <v>25626</v>
      </c>
      <c r="F4588">
        <v>-54.4</v>
      </c>
      <c r="G4588">
        <v>-85.1</v>
      </c>
      <c r="H4588">
        <v>-80.3</v>
      </c>
      <c r="I4588">
        <v>1</v>
      </c>
      <c r="J4588">
        <v>2</v>
      </c>
      <c r="K4588">
        <v>0.01</v>
      </c>
      <c r="L4588">
        <v>277</v>
      </c>
      <c r="M4588">
        <v>3.6</v>
      </c>
      <c r="O4588" s="2">
        <f t="shared" si="71"/>
        <v>640.35056720219836</v>
      </c>
    </row>
    <row r="4589" spans="1:15" x14ac:dyDescent="0.25">
      <c r="A4589" s="1">
        <v>44826.516481481478</v>
      </c>
      <c r="B4589">
        <v>-107.6846</v>
      </c>
      <c r="C4589">
        <v>39.5426</v>
      </c>
      <c r="D4589">
        <v>23.2</v>
      </c>
      <c r="E4589">
        <v>25632</v>
      </c>
      <c r="F4589">
        <v>-54.4</v>
      </c>
      <c r="G4589">
        <v>-85.1</v>
      </c>
      <c r="H4589">
        <v>-80.3</v>
      </c>
      <c r="I4589">
        <v>1</v>
      </c>
      <c r="J4589">
        <v>2</v>
      </c>
      <c r="K4589">
        <v>0.01</v>
      </c>
      <c r="L4589">
        <v>281</v>
      </c>
      <c r="M4589">
        <v>3.7</v>
      </c>
      <c r="O4589" s="2">
        <f t="shared" si="71"/>
        <v>641.13796526471788</v>
      </c>
    </row>
    <row r="4590" spans="1:15" x14ac:dyDescent="0.25">
      <c r="A4590" s="1">
        <v>44826.516493055555</v>
      </c>
      <c r="B4590">
        <v>-107.6846</v>
      </c>
      <c r="C4590">
        <v>39.5426</v>
      </c>
      <c r="D4590">
        <v>23.2</v>
      </c>
      <c r="E4590">
        <v>25639</v>
      </c>
      <c r="F4590">
        <v>-54.3</v>
      </c>
      <c r="G4590">
        <v>-85.1</v>
      </c>
      <c r="H4590">
        <v>-80.3</v>
      </c>
      <c r="I4590">
        <v>1</v>
      </c>
      <c r="J4590">
        <v>2</v>
      </c>
      <c r="K4590">
        <v>0.01</v>
      </c>
      <c r="L4590">
        <v>284</v>
      </c>
      <c r="M4590">
        <v>3.8</v>
      </c>
      <c r="O4590" s="2">
        <f t="shared" si="71"/>
        <v>641.43105690598168</v>
      </c>
    </row>
    <row r="4591" spans="1:15" x14ac:dyDescent="0.25">
      <c r="A4591" s="1">
        <v>44826.516504629632</v>
      </c>
      <c r="B4591">
        <v>-107.6846</v>
      </c>
      <c r="C4591">
        <v>39.5426</v>
      </c>
      <c r="D4591">
        <v>23.2</v>
      </c>
      <c r="E4591">
        <v>25645</v>
      </c>
      <c r="F4591">
        <v>-54.3</v>
      </c>
      <c r="G4591">
        <v>-85</v>
      </c>
      <c r="H4591">
        <v>-80.3</v>
      </c>
      <c r="I4591">
        <v>1</v>
      </c>
      <c r="J4591">
        <v>2</v>
      </c>
      <c r="K4591">
        <v>0.01</v>
      </c>
      <c r="L4591">
        <v>288</v>
      </c>
      <c r="M4591">
        <v>3.9</v>
      </c>
      <c r="O4591" s="2">
        <f t="shared" si="71"/>
        <v>641.43105690598168</v>
      </c>
    </row>
    <row r="4592" spans="1:15" x14ac:dyDescent="0.25">
      <c r="A4592" s="1">
        <v>44826.516516203701</v>
      </c>
      <c r="B4592">
        <v>-107.6845</v>
      </c>
      <c r="C4592">
        <v>39.5426</v>
      </c>
      <c r="D4592">
        <v>23.2</v>
      </c>
      <c r="E4592">
        <v>25651</v>
      </c>
      <c r="F4592">
        <v>-54.3</v>
      </c>
      <c r="G4592">
        <v>-85</v>
      </c>
      <c r="H4592">
        <v>-80.3</v>
      </c>
      <c r="I4592">
        <v>1</v>
      </c>
      <c r="J4592">
        <v>2</v>
      </c>
      <c r="K4592">
        <v>0.01</v>
      </c>
      <c r="L4592">
        <v>291</v>
      </c>
      <c r="M4592">
        <v>4</v>
      </c>
      <c r="O4592" s="2">
        <f t="shared" si="71"/>
        <v>641.43105690598168</v>
      </c>
    </row>
    <row r="4593" spans="1:15" x14ac:dyDescent="0.25">
      <c r="A4593" s="1">
        <v>44826.516527777778</v>
      </c>
      <c r="B4593">
        <v>-107.6845</v>
      </c>
      <c r="C4593">
        <v>39.5426</v>
      </c>
      <c r="D4593">
        <v>23.2</v>
      </c>
      <c r="E4593">
        <v>25658</v>
      </c>
      <c r="F4593">
        <v>-54.2</v>
      </c>
      <c r="G4593">
        <v>-85</v>
      </c>
      <c r="H4593">
        <v>-80.2</v>
      </c>
      <c r="I4593">
        <v>1</v>
      </c>
      <c r="J4593">
        <v>2</v>
      </c>
      <c r="K4593">
        <v>0.01</v>
      </c>
      <c r="L4593">
        <v>295</v>
      </c>
      <c r="M4593">
        <v>4.0999999999999996</v>
      </c>
      <c r="O4593" s="2">
        <f t="shared" si="71"/>
        <v>641.7241485472457</v>
      </c>
    </row>
    <row r="4594" spans="1:15" x14ac:dyDescent="0.25">
      <c r="A4594" s="1">
        <v>44826.516539351855</v>
      </c>
      <c r="B4594">
        <v>-107.6845</v>
      </c>
      <c r="C4594">
        <v>39.542499999999997</v>
      </c>
      <c r="D4594">
        <v>23.1</v>
      </c>
      <c r="E4594">
        <v>25664</v>
      </c>
      <c r="F4594">
        <v>-54.2</v>
      </c>
      <c r="G4594">
        <v>-85</v>
      </c>
      <c r="H4594">
        <v>-80.2</v>
      </c>
      <c r="I4594">
        <v>1</v>
      </c>
      <c r="J4594">
        <v>2</v>
      </c>
      <c r="K4594">
        <v>0.01</v>
      </c>
      <c r="L4594">
        <v>298</v>
      </c>
      <c r="M4594">
        <v>4.2</v>
      </c>
      <c r="O4594" s="2">
        <f t="shared" si="71"/>
        <v>642.51664631261531</v>
      </c>
    </row>
    <row r="4595" spans="1:15" x14ac:dyDescent="0.25">
      <c r="A4595" s="1">
        <v>44826.516550925924</v>
      </c>
      <c r="B4595">
        <v>-107.6844</v>
      </c>
      <c r="C4595">
        <v>39.542499999999997</v>
      </c>
      <c r="D4595">
        <v>23.1</v>
      </c>
      <c r="E4595">
        <v>25671</v>
      </c>
      <c r="F4595">
        <v>-54.2</v>
      </c>
      <c r="G4595">
        <v>-85</v>
      </c>
      <c r="H4595">
        <v>-80.2</v>
      </c>
      <c r="I4595">
        <v>1</v>
      </c>
      <c r="J4595">
        <v>2</v>
      </c>
      <c r="K4595">
        <v>0.01</v>
      </c>
      <c r="L4595">
        <v>301</v>
      </c>
      <c r="M4595">
        <v>4.3</v>
      </c>
      <c r="O4595" s="2">
        <f t="shared" si="71"/>
        <v>642.51664631261531</v>
      </c>
    </row>
    <row r="4596" spans="1:15" x14ac:dyDescent="0.25">
      <c r="A4596" s="1">
        <v>44826.516562500001</v>
      </c>
      <c r="B4596">
        <v>-107.6844</v>
      </c>
      <c r="C4596">
        <v>39.542499999999997</v>
      </c>
      <c r="D4596">
        <v>23.1</v>
      </c>
      <c r="E4596">
        <v>25677</v>
      </c>
      <c r="F4596">
        <v>-54.1</v>
      </c>
      <c r="G4596">
        <v>-84.9</v>
      </c>
      <c r="H4596">
        <v>-80.2</v>
      </c>
      <c r="I4596">
        <v>1</v>
      </c>
      <c r="J4596">
        <v>2</v>
      </c>
      <c r="K4596">
        <v>0.01</v>
      </c>
      <c r="L4596">
        <v>305</v>
      </c>
      <c r="M4596">
        <v>4.3</v>
      </c>
      <c r="O4596" s="2">
        <f t="shared" si="71"/>
        <v>642.81009990764278</v>
      </c>
    </row>
    <row r="4597" spans="1:15" x14ac:dyDescent="0.25">
      <c r="A4597" s="1">
        <v>44826.516574074078</v>
      </c>
      <c r="B4597">
        <v>-107.68429999999999</v>
      </c>
      <c r="C4597">
        <v>39.542499999999997</v>
      </c>
      <c r="D4597">
        <v>23.1</v>
      </c>
      <c r="E4597">
        <v>25683</v>
      </c>
      <c r="F4597">
        <v>-54.1</v>
      </c>
      <c r="G4597">
        <v>-84.9</v>
      </c>
      <c r="H4597">
        <v>-80.2</v>
      </c>
      <c r="I4597">
        <v>1</v>
      </c>
      <c r="J4597">
        <v>2</v>
      </c>
      <c r="K4597">
        <v>0.01</v>
      </c>
      <c r="L4597">
        <v>308</v>
      </c>
      <c r="M4597">
        <v>4.4000000000000004</v>
      </c>
      <c r="O4597" s="2">
        <f t="shared" si="71"/>
        <v>642.81009990764278</v>
      </c>
    </row>
    <row r="4598" spans="1:15" x14ac:dyDescent="0.25">
      <c r="A4598" s="1">
        <v>44826.516585648147</v>
      </c>
      <c r="B4598">
        <v>-107.68429999999999</v>
      </c>
      <c r="C4598">
        <v>39.542499999999997</v>
      </c>
      <c r="D4598">
        <v>23</v>
      </c>
      <c r="E4598">
        <v>25689</v>
      </c>
      <c r="F4598">
        <v>-54.1</v>
      </c>
      <c r="G4598">
        <v>-84.9</v>
      </c>
      <c r="H4598">
        <v>-80.099999999999994</v>
      </c>
      <c r="I4598">
        <v>1</v>
      </c>
      <c r="J4598">
        <v>2</v>
      </c>
      <c r="K4598">
        <v>0.01</v>
      </c>
      <c r="L4598">
        <v>310</v>
      </c>
      <c r="M4598">
        <v>4.5</v>
      </c>
      <c r="O4598" s="2">
        <f t="shared" si="71"/>
        <v>643.60738490163953</v>
      </c>
    </row>
    <row r="4599" spans="1:15" x14ac:dyDescent="0.25">
      <c r="A4599" s="1">
        <v>44826.516597222224</v>
      </c>
      <c r="B4599">
        <v>-107.68429999999999</v>
      </c>
      <c r="C4599">
        <v>39.542400000000001</v>
      </c>
      <c r="D4599">
        <v>23</v>
      </c>
      <c r="E4599">
        <v>25695</v>
      </c>
      <c r="F4599">
        <v>-54</v>
      </c>
      <c r="G4599">
        <v>-84.9</v>
      </c>
      <c r="H4599">
        <v>-80.099999999999994</v>
      </c>
      <c r="I4599">
        <v>1</v>
      </c>
      <c r="J4599">
        <v>2</v>
      </c>
      <c r="K4599">
        <v>0.01</v>
      </c>
      <c r="L4599">
        <v>313</v>
      </c>
      <c r="M4599">
        <v>4.5999999999999996</v>
      </c>
      <c r="O4599" s="2">
        <f t="shared" si="71"/>
        <v>643.90120247064283</v>
      </c>
    </row>
    <row r="4600" spans="1:15" x14ac:dyDescent="0.25">
      <c r="A4600" s="1">
        <v>44826.516608796293</v>
      </c>
      <c r="B4600">
        <v>-107.68429999999999</v>
      </c>
      <c r="C4600">
        <v>39.542299999999997</v>
      </c>
      <c r="D4600">
        <v>23</v>
      </c>
      <c r="E4600">
        <v>25701</v>
      </c>
      <c r="F4600">
        <v>-54</v>
      </c>
      <c r="G4600">
        <v>-84.8</v>
      </c>
      <c r="H4600">
        <v>-80.099999999999994</v>
      </c>
      <c r="I4600">
        <v>1</v>
      </c>
      <c r="J4600">
        <v>2</v>
      </c>
      <c r="K4600">
        <v>0.01</v>
      </c>
      <c r="L4600">
        <v>316</v>
      </c>
      <c r="M4600">
        <v>4.7</v>
      </c>
      <c r="O4600" s="2">
        <f t="shared" si="71"/>
        <v>643.90120247064283</v>
      </c>
    </row>
    <row r="4601" spans="1:15" x14ac:dyDescent="0.25">
      <c r="A4601" s="1">
        <v>44826.51662037037</v>
      </c>
      <c r="B4601">
        <v>-107.68429999999999</v>
      </c>
      <c r="C4601">
        <v>39.542299999999997</v>
      </c>
      <c r="D4601">
        <v>23</v>
      </c>
      <c r="E4601">
        <v>25707</v>
      </c>
      <c r="F4601">
        <v>-54</v>
      </c>
      <c r="G4601">
        <v>-84.8</v>
      </c>
      <c r="H4601">
        <v>-80.099999999999994</v>
      </c>
      <c r="I4601">
        <v>1</v>
      </c>
      <c r="J4601">
        <v>2</v>
      </c>
      <c r="K4601">
        <v>0.01</v>
      </c>
      <c r="L4601">
        <v>318</v>
      </c>
      <c r="M4601">
        <v>4.8</v>
      </c>
      <c r="O4601" s="2">
        <f t="shared" si="71"/>
        <v>643.90120247064283</v>
      </c>
    </row>
    <row r="4602" spans="1:15" x14ac:dyDescent="0.25">
      <c r="A4602" s="1">
        <v>44826.516631944447</v>
      </c>
      <c r="B4602">
        <v>-107.6842</v>
      </c>
      <c r="C4602">
        <v>39.542299999999997</v>
      </c>
      <c r="D4602">
        <v>23</v>
      </c>
      <c r="E4602">
        <v>25713</v>
      </c>
      <c r="F4602">
        <v>-54</v>
      </c>
      <c r="G4602">
        <v>-84.8</v>
      </c>
      <c r="H4602">
        <v>-80</v>
      </c>
      <c r="I4602">
        <v>1</v>
      </c>
      <c r="J4602">
        <v>2</v>
      </c>
      <c r="K4602">
        <v>0.01</v>
      </c>
      <c r="L4602">
        <v>320</v>
      </c>
      <c r="M4602">
        <v>4.9000000000000004</v>
      </c>
      <c r="O4602" s="2">
        <f t="shared" si="71"/>
        <v>643.90120247064283</v>
      </c>
    </row>
    <row r="4603" spans="1:15" x14ac:dyDescent="0.25">
      <c r="A4603" s="1">
        <v>44826.516643518517</v>
      </c>
      <c r="B4603">
        <v>-107.6842</v>
      </c>
      <c r="C4603">
        <v>39.542200000000001</v>
      </c>
      <c r="D4603">
        <v>22.9</v>
      </c>
      <c r="E4603">
        <v>25718</v>
      </c>
      <c r="F4603">
        <v>-53.9</v>
      </c>
      <c r="G4603">
        <v>-84.8</v>
      </c>
      <c r="H4603">
        <v>-80</v>
      </c>
      <c r="I4603">
        <v>1</v>
      </c>
      <c r="J4603">
        <v>2</v>
      </c>
      <c r="K4603">
        <v>0.01</v>
      </c>
      <c r="L4603">
        <v>322</v>
      </c>
      <c r="M4603">
        <v>5</v>
      </c>
      <c r="O4603" s="2">
        <f t="shared" si="71"/>
        <v>644.99750643846187</v>
      </c>
    </row>
    <row r="4604" spans="1:15" x14ac:dyDescent="0.25">
      <c r="A4604" s="1">
        <v>44826.516655092593</v>
      </c>
      <c r="B4604">
        <v>-107.6842</v>
      </c>
      <c r="C4604">
        <v>39.542200000000001</v>
      </c>
      <c r="D4604">
        <v>22.9</v>
      </c>
      <c r="E4604">
        <v>25724</v>
      </c>
      <c r="F4604">
        <v>-53.9</v>
      </c>
      <c r="G4604">
        <v>-84.8</v>
      </c>
      <c r="H4604">
        <v>-80</v>
      </c>
      <c r="I4604">
        <v>1</v>
      </c>
      <c r="J4604">
        <v>2</v>
      </c>
      <c r="K4604">
        <v>0.01</v>
      </c>
      <c r="L4604">
        <v>324</v>
      </c>
      <c r="M4604">
        <v>5</v>
      </c>
      <c r="O4604" s="2">
        <f t="shared" si="71"/>
        <v>644.99750643846187</v>
      </c>
    </row>
    <row r="4605" spans="1:15" x14ac:dyDescent="0.25">
      <c r="A4605" s="1">
        <v>44826.51666666667</v>
      </c>
      <c r="B4605">
        <v>-107.6842</v>
      </c>
      <c r="C4605">
        <v>39.542099999999998</v>
      </c>
      <c r="D4605">
        <v>22.9</v>
      </c>
      <c r="E4605">
        <v>25729</v>
      </c>
      <c r="F4605">
        <v>-53.9</v>
      </c>
      <c r="G4605">
        <v>-84.8</v>
      </c>
      <c r="H4605">
        <v>-80</v>
      </c>
      <c r="I4605">
        <v>1</v>
      </c>
      <c r="J4605">
        <v>2</v>
      </c>
      <c r="K4605">
        <v>0.01</v>
      </c>
      <c r="L4605">
        <v>326</v>
      </c>
      <c r="M4605">
        <v>5.0999999999999996</v>
      </c>
      <c r="O4605" s="2">
        <f t="shared" si="71"/>
        <v>644.99750643846187</v>
      </c>
    </row>
    <row r="4606" spans="1:15" x14ac:dyDescent="0.25">
      <c r="A4606" s="1">
        <v>44826.51667824074</v>
      </c>
      <c r="B4606">
        <v>-107.6841</v>
      </c>
      <c r="C4606">
        <v>39.542099999999998</v>
      </c>
      <c r="D4606">
        <v>22.9</v>
      </c>
      <c r="E4606">
        <v>25735</v>
      </c>
      <c r="F4606">
        <v>-53.8</v>
      </c>
      <c r="G4606">
        <v>-84.7</v>
      </c>
      <c r="H4606">
        <v>-80</v>
      </c>
      <c r="I4606">
        <v>1</v>
      </c>
      <c r="J4606">
        <v>2</v>
      </c>
      <c r="K4606">
        <v>0.01</v>
      </c>
      <c r="L4606">
        <v>328</v>
      </c>
      <c r="M4606">
        <v>5.2</v>
      </c>
      <c r="O4606" s="2">
        <f t="shared" si="71"/>
        <v>645.29169002178617</v>
      </c>
    </row>
    <row r="4607" spans="1:15" x14ac:dyDescent="0.25">
      <c r="A4607" s="1">
        <v>44826.516689814816</v>
      </c>
      <c r="B4607">
        <v>-107.6841</v>
      </c>
      <c r="C4607">
        <v>39.542000000000002</v>
      </c>
      <c r="D4607">
        <v>22.8</v>
      </c>
      <c r="E4607">
        <v>25741</v>
      </c>
      <c r="F4607">
        <v>-53.8</v>
      </c>
      <c r="G4607">
        <v>-84.7</v>
      </c>
      <c r="H4607">
        <v>-80</v>
      </c>
      <c r="I4607">
        <v>1</v>
      </c>
      <c r="J4607">
        <v>2</v>
      </c>
      <c r="K4607">
        <v>0.01</v>
      </c>
      <c r="L4607">
        <v>330</v>
      </c>
      <c r="M4607">
        <v>5.3</v>
      </c>
      <c r="O4607" s="2">
        <f t="shared" si="71"/>
        <v>646.09906272927265</v>
      </c>
    </row>
    <row r="4608" spans="1:15" x14ac:dyDescent="0.25">
      <c r="A4608" s="1">
        <v>44826.516701388886</v>
      </c>
      <c r="B4608">
        <v>-107.6841</v>
      </c>
      <c r="C4608">
        <v>39.542000000000002</v>
      </c>
      <c r="D4608">
        <v>22.8</v>
      </c>
      <c r="E4608">
        <v>25748</v>
      </c>
      <c r="F4608">
        <v>-53.8</v>
      </c>
      <c r="G4608">
        <v>-84.7</v>
      </c>
      <c r="H4608">
        <v>-79.900000000000006</v>
      </c>
      <c r="I4608">
        <v>1</v>
      </c>
      <c r="J4608">
        <v>2</v>
      </c>
      <c r="K4608">
        <v>0.01</v>
      </c>
      <c r="L4608">
        <v>330</v>
      </c>
      <c r="M4608">
        <v>5.3</v>
      </c>
      <c r="O4608" s="2">
        <f t="shared" si="71"/>
        <v>646.09906272927265</v>
      </c>
    </row>
    <row r="4609" spans="1:15" x14ac:dyDescent="0.25">
      <c r="A4609" s="1">
        <v>44826.516712962963</v>
      </c>
      <c r="B4609">
        <v>-107.6841</v>
      </c>
      <c r="C4609">
        <v>39.541899999999998</v>
      </c>
      <c r="D4609">
        <v>22.8</v>
      </c>
      <c r="E4609">
        <v>25754</v>
      </c>
      <c r="F4609">
        <v>-53.7</v>
      </c>
      <c r="G4609">
        <v>-84.7</v>
      </c>
      <c r="H4609">
        <v>-79.900000000000006</v>
      </c>
      <c r="I4609">
        <v>1</v>
      </c>
      <c r="J4609">
        <v>2</v>
      </c>
      <c r="K4609">
        <v>0.02</v>
      </c>
      <c r="L4609">
        <v>331</v>
      </c>
      <c r="M4609">
        <v>5.3</v>
      </c>
      <c r="O4609" s="2">
        <f t="shared" si="71"/>
        <v>646.39361438768583</v>
      </c>
    </row>
    <row r="4610" spans="1:15" x14ac:dyDescent="0.25">
      <c r="A4610" s="1">
        <v>44826.516724537039</v>
      </c>
      <c r="B4610">
        <v>-107.684</v>
      </c>
      <c r="C4610">
        <v>39.541899999999998</v>
      </c>
      <c r="D4610">
        <v>22.8</v>
      </c>
      <c r="E4610">
        <v>25761</v>
      </c>
      <c r="F4610">
        <v>-53.7</v>
      </c>
      <c r="G4610">
        <v>-84.7</v>
      </c>
      <c r="H4610">
        <v>-79.900000000000006</v>
      </c>
      <c r="I4610">
        <v>1</v>
      </c>
      <c r="J4610">
        <v>2</v>
      </c>
      <c r="K4610">
        <v>0.02</v>
      </c>
      <c r="L4610">
        <v>332</v>
      </c>
      <c r="M4610">
        <v>5.3</v>
      </c>
      <c r="O4610" s="2">
        <f t="shared" si="71"/>
        <v>646.39361438768583</v>
      </c>
    </row>
    <row r="4611" spans="1:15" x14ac:dyDescent="0.25">
      <c r="A4611" s="1">
        <v>44826.516736111109</v>
      </c>
      <c r="B4611">
        <v>-107.684</v>
      </c>
      <c r="C4611">
        <v>39.541800000000002</v>
      </c>
      <c r="D4611">
        <v>22.8</v>
      </c>
      <c r="E4611">
        <v>25767</v>
      </c>
      <c r="F4611">
        <v>-53.7</v>
      </c>
      <c r="G4611">
        <v>-84.6</v>
      </c>
      <c r="H4611">
        <v>-79.900000000000006</v>
      </c>
      <c r="I4611">
        <v>1</v>
      </c>
      <c r="J4611">
        <v>2</v>
      </c>
      <c r="K4611">
        <v>0.02</v>
      </c>
      <c r="L4611">
        <v>332</v>
      </c>
      <c r="M4611">
        <v>5.4</v>
      </c>
      <c r="O4611" s="2">
        <f t="shared" ref="O4611:O4674" si="72">(273.15+F4611)*((1000/D4611)^(2/7))</f>
        <v>646.39361438768583</v>
      </c>
    </row>
    <row r="4612" spans="1:15" x14ac:dyDescent="0.25">
      <c r="A4612" s="1">
        <v>44826.516747685186</v>
      </c>
      <c r="B4612">
        <v>-107.684</v>
      </c>
      <c r="C4612">
        <v>39.541800000000002</v>
      </c>
      <c r="D4612">
        <v>22.7</v>
      </c>
      <c r="E4612">
        <v>25773</v>
      </c>
      <c r="F4612">
        <v>-53.6</v>
      </c>
      <c r="G4612">
        <v>-84.6</v>
      </c>
      <c r="H4612">
        <v>-79.900000000000006</v>
      </c>
      <c r="I4612">
        <v>1</v>
      </c>
      <c r="J4612">
        <v>2</v>
      </c>
      <c r="K4612">
        <v>0.02</v>
      </c>
      <c r="L4612">
        <v>333</v>
      </c>
      <c r="M4612">
        <v>5.4</v>
      </c>
      <c r="O4612" s="2">
        <f t="shared" si="72"/>
        <v>647.50084480562225</v>
      </c>
    </row>
    <row r="4613" spans="1:15" x14ac:dyDescent="0.25">
      <c r="A4613" s="1">
        <v>44826.516759259262</v>
      </c>
      <c r="B4613">
        <v>-107.684</v>
      </c>
      <c r="C4613">
        <v>39.541699999999999</v>
      </c>
      <c r="D4613">
        <v>22.7</v>
      </c>
      <c r="E4613">
        <v>25779</v>
      </c>
      <c r="F4613">
        <v>-53.6</v>
      </c>
      <c r="G4613">
        <v>-84.6</v>
      </c>
      <c r="H4613">
        <v>-79.8</v>
      </c>
      <c r="I4613">
        <v>1</v>
      </c>
      <c r="J4613">
        <v>2</v>
      </c>
      <c r="K4613">
        <v>0.02</v>
      </c>
      <c r="L4613">
        <v>333</v>
      </c>
      <c r="M4613">
        <v>5.4</v>
      </c>
      <c r="O4613" s="2">
        <f t="shared" si="72"/>
        <v>647.50084480562225</v>
      </c>
    </row>
    <row r="4614" spans="1:15" x14ac:dyDescent="0.25">
      <c r="A4614" s="1">
        <v>44826.516770833332</v>
      </c>
      <c r="B4614">
        <v>-107.684</v>
      </c>
      <c r="C4614">
        <v>39.541699999999999</v>
      </c>
      <c r="D4614">
        <v>22.7</v>
      </c>
      <c r="E4614">
        <v>25785</v>
      </c>
      <c r="F4614">
        <v>-53.6</v>
      </c>
      <c r="G4614">
        <v>-84.6</v>
      </c>
      <c r="H4614">
        <v>-79.8</v>
      </c>
      <c r="I4614">
        <v>1</v>
      </c>
      <c r="J4614">
        <v>2</v>
      </c>
      <c r="K4614">
        <v>0.02</v>
      </c>
      <c r="L4614">
        <v>334</v>
      </c>
      <c r="M4614">
        <v>5.4</v>
      </c>
      <c r="O4614" s="2">
        <f t="shared" si="72"/>
        <v>647.50084480562225</v>
      </c>
    </row>
    <row r="4615" spans="1:15" x14ac:dyDescent="0.25">
      <c r="A4615" s="1">
        <v>44826.516782407409</v>
      </c>
      <c r="B4615">
        <v>-107.68389999999999</v>
      </c>
      <c r="C4615">
        <v>39.541600000000003</v>
      </c>
      <c r="D4615">
        <v>22.7</v>
      </c>
      <c r="E4615">
        <v>25791</v>
      </c>
      <c r="F4615">
        <v>-53.6</v>
      </c>
      <c r="G4615">
        <v>-84.6</v>
      </c>
      <c r="H4615">
        <v>-79.8</v>
      </c>
      <c r="I4615">
        <v>1</v>
      </c>
      <c r="J4615">
        <v>2</v>
      </c>
      <c r="K4615">
        <v>0.02</v>
      </c>
      <c r="L4615">
        <v>335</v>
      </c>
      <c r="M4615">
        <v>5.4</v>
      </c>
      <c r="O4615" s="2">
        <f t="shared" si="72"/>
        <v>647.50084480562225</v>
      </c>
    </row>
    <row r="4616" spans="1:15" x14ac:dyDescent="0.25">
      <c r="A4616" s="1">
        <v>44826.516793981478</v>
      </c>
      <c r="B4616">
        <v>-107.68389999999999</v>
      </c>
      <c r="C4616">
        <v>39.541600000000003</v>
      </c>
      <c r="D4616">
        <v>22.7</v>
      </c>
      <c r="E4616">
        <v>25797</v>
      </c>
      <c r="F4616">
        <v>-53.6</v>
      </c>
      <c r="G4616">
        <v>-84.6</v>
      </c>
      <c r="H4616">
        <v>-79.8</v>
      </c>
      <c r="I4616">
        <v>1</v>
      </c>
      <c r="J4616">
        <v>2</v>
      </c>
      <c r="K4616">
        <v>0.02</v>
      </c>
      <c r="L4616">
        <v>335</v>
      </c>
      <c r="M4616">
        <v>5.4</v>
      </c>
      <c r="O4616" s="2">
        <f t="shared" si="72"/>
        <v>647.50084480562225</v>
      </c>
    </row>
    <row r="4617" spans="1:15" x14ac:dyDescent="0.25">
      <c r="A4617" s="1">
        <v>44826.516805555555</v>
      </c>
      <c r="B4617">
        <v>-107.68389999999999</v>
      </c>
      <c r="C4617">
        <v>39.541600000000003</v>
      </c>
      <c r="D4617">
        <v>22.6</v>
      </c>
      <c r="E4617">
        <v>25803</v>
      </c>
      <c r="F4617">
        <v>-53.6</v>
      </c>
      <c r="G4617">
        <v>-84.5</v>
      </c>
      <c r="H4617">
        <v>-79.8</v>
      </c>
      <c r="I4617">
        <v>1</v>
      </c>
      <c r="J4617">
        <v>2</v>
      </c>
      <c r="K4617">
        <v>0.02</v>
      </c>
      <c r="L4617">
        <v>336</v>
      </c>
      <c r="M4617">
        <v>5.4</v>
      </c>
      <c r="O4617" s="2">
        <f t="shared" si="72"/>
        <v>648.31813961323758</v>
      </c>
    </row>
    <row r="4618" spans="1:15" x14ac:dyDescent="0.25">
      <c r="A4618" s="1">
        <v>44826.516817129632</v>
      </c>
      <c r="B4618">
        <v>-107.68389999999999</v>
      </c>
      <c r="C4618">
        <v>39.541499999999999</v>
      </c>
      <c r="D4618">
        <v>22.6</v>
      </c>
      <c r="E4618">
        <v>25809</v>
      </c>
      <c r="F4618">
        <v>-53.5</v>
      </c>
      <c r="G4618">
        <v>-84.5</v>
      </c>
      <c r="H4618">
        <v>-79.8</v>
      </c>
      <c r="I4618">
        <v>1</v>
      </c>
      <c r="J4618">
        <v>2</v>
      </c>
      <c r="K4618">
        <v>0.02</v>
      </c>
      <c r="L4618">
        <v>336</v>
      </c>
      <c r="M4618">
        <v>5.5</v>
      </c>
      <c r="O4618" s="2">
        <f t="shared" si="72"/>
        <v>648.61343368730422</v>
      </c>
    </row>
    <row r="4619" spans="1:15" x14ac:dyDescent="0.25">
      <c r="A4619" s="1">
        <v>44826.516828703701</v>
      </c>
      <c r="B4619">
        <v>-107.68380000000001</v>
      </c>
      <c r="C4619">
        <v>39.541499999999999</v>
      </c>
      <c r="D4619">
        <v>22.6</v>
      </c>
      <c r="E4619">
        <v>25815</v>
      </c>
      <c r="F4619">
        <v>-53.5</v>
      </c>
      <c r="G4619">
        <v>-84.5</v>
      </c>
      <c r="H4619">
        <v>-79.7</v>
      </c>
      <c r="I4619">
        <v>1</v>
      </c>
      <c r="J4619">
        <v>2</v>
      </c>
      <c r="K4619">
        <v>0.02</v>
      </c>
      <c r="L4619">
        <v>337</v>
      </c>
      <c r="M4619">
        <v>5.5</v>
      </c>
      <c r="O4619" s="2">
        <f t="shared" si="72"/>
        <v>648.61343368730422</v>
      </c>
    </row>
    <row r="4620" spans="1:15" x14ac:dyDescent="0.25">
      <c r="A4620" s="1">
        <v>44826.516840277778</v>
      </c>
      <c r="B4620">
        <v>-107.68380000000001</v>
      </c>
      <c r="C4620">
        <v>39.541400000000003</v>
      </c>
      <c r="D4620">
        <v>22.6</v>
      </c>
      <c r="E4620">
        <v>25821</v>
      </c>
      <c r="F4620">
        <v>-53.5</v>
      </c>
      <c r="G4620">
        <v>-84.5</v>
      </c>
      <c r="H4620">
        <v>-79.7</v>
      </c>
      <c r="I4620">
        <v>1</v>
      </c>
      <c r="J4620">
        <v>2</v>
      </c>
      <c r="K4620">
        <v>0.02</v>
      </c>
      <c r="L4620">
        <v>337</v>
      </c>
      <c r="M4620">
        <v>5.5</v>
      </c>
      <c r="O4620" s="2">
        <f t="shared" si="72"/>
        <v>648.61343368730422</v>
      </c>
    </row>
    <row r="4621" spans="1:15" x14ac:dyDescent="0.25">
      <c r="A4621" s="1">
        <v>44826.516851851855</v>
      </c>
      <c r="B4621">
        <v>-107.68380000000001</v>
      </c>
      <c r="C4621">
        <v>39.541400000000003</v>
      </c>
      <c r="D4621">
        <v>22.5</v>
      </c>
      <c r="E4621">
        <v>25827</v>
      </c>
      <c r="F4621">
        <v>-53.5</v>
      </c>
      <c r="G4621">
        <v>-84.5</v>
      </c>
      <c r="H4621">
        <v>-79.7</v>
      </c>
      <c r="I4621">
        <v>1</v>
      </c>
      <c r="J4621">
        <v>2</v>
      </c>
      <c r="K4621">
        <v>0.02</v>
      </c>
      <c r="L4621">
        <v>338</v>
      </c>
      <c r="M4621">
        <v>5.5</v>
      </c>
      <c r="O4621" s="2">
        <f t="shared" si="72"/>
        <v>649.43576574497104</v>
      </c>
    </row>
    <row r="4622" spans="1:15" x14ac:dyDescent="0.25">
      <c r="A4622" s="1">
        <v>44826.516863425924</v>
      </c>
      <c r="B4622">
        <v>-107.68380000000001</v>
      </c>
      <c r="C4622">
        <v>39.5413</v>
      </c>
      <c r="D4622">
        <v>22.5</v>
      </c>
      <c r="E4622">
        <v>25833</v>
      </c>
      <c r="F4622">
        <v>-53.5</v>
      </c>
      <c r="G4622">
        <v>-84.4</v>
      </c>
      <c r="H4622">
        <v>-79.7</v>
      </c>
      <c r="I4622">
        <v>1</v>
      </c>
      <c r="J4622">
        <v>2</v>
      </c>
      <c r="K4622">
        <v>0.02</v>
      </c>
      <c r="L4622">
        <v>339</v>
      </c>
      <c r="M4622">
        <v>5.5</v>
      </c>
      <c r="O4622" s="2">
        <f t="shared" si="72"/>
        <v>649.43576574497104</v>
      </c>
    </row>
    <row r="4623" spans="1:15" x14ac:dyDescent="0.25">
      <c r="A4623" s="1">
        <v>44826.516875000001</v>
      </c>
      <c r="B4623">
        <v>-107.68380000000001</v>
      </c>
      <c r="C4623">
        <v>39.5413</v>
      </c>
      <c r="D4623">
        <v>22.5</v>
      </c>
      <c r="E4623">
        <v>25839</v>
      </c>
      <c r="F4623">
        <v>-53.5</v>
      </c>
      <c r="G4623">
        <v>-84.4</v>
      </c>
      <c r="H4623">
        <v>-79.7</v>
      </c>
      <c r="I4623">
        <v>1</v>
      </c>
      <c r="J4623">
        <v>2</v>
      </c>
      <c r="K4623">
        <v>0.02</v>
      </c>
      <c r="L4623">
        <v>339</v>
      </c>
      <c r="M4623">
        <v>5.6</v>
      </c>
      <c r="O4623" s="2">
        <f t="shared" si="72"/>
        <v>649.43576574497104</v>
      </c>
    </row>
    <row r="4624" spans="1:15" x14ac:dyDescent="0.25">
      <c r="A4624" s="1">
        <v>44826.516886574071</v>
      </c>
      <c r="B4624">
        <v>-107.6837</v>
      </c>
      <c r="C4624">
        <v>39.541200000000003</v>
      </c>
      <c r="D4624">
        <v>22.5</v>
      </c>
      <c r="E4624">
        <v>25845</v>
      </c>
      <c r="F4624">
        <v>-53.4</v>
      </c>
      <c r="G4624">
        <v>-84.4</v>
      </c>
      <c r="H4624">
        <v>-79.7</v>
      </c>
      <c r="I4624">
        <v>1</v>
      </c>
      <c r="J4624">
        <v>2</v>
      </c>
      <c r="K4624">
        <v>0.02</v>
      </c>
      <c r="L4624">
        <v>340</v>
      </c>
      <c r="M4624">
        <v>5.6</v>
      </c>
      <c r="O4624" s="2">
        <f t="shared" si="72"/>
        <v>649.73143420194572</v>
      </c>
    </row>
    <row r="4625" spans="1:15" x14ac:dyDescent="0.25">
      <c r="A4625" s="1">
        <v>44826.516898148147</v>
      </c>
      <c r="B4625">
        <v>-107.6837</v>
      </c>
      <c r="C4625">
        <v>39.541200000000003</v>
      </c>
      <c r="D4625">
        <v>22.5</v>
      </c>
      <c r="E4625">
        <v>25851</v>
      </c>
      <c r="F4625">
        <v>-53.4</v>
      </c>
      <c r="G4625">
        <v>-84.4</v>
      </c>
      <c r="H4625">
        <v>-79.599999999999994</v>
      </c>
      <c r="I4625">
        <v>1</v>
      </c>
      <c r="J4625">
        <v>2</v>
      </c>
      <c r="K4625">
        <v>0.02</v>
      </c>
      <c r="L4625">
        <v>340</v>
      </c>
      <c r="M4625">
        <v>5.6</v>
      </c>
      <c r="O4625" s="2">
        <f t="shared" si="72"/>
        <v>649.73143420194572</v>
      </c>
    </row>
    <row r="4626" spans="1:15" x14ac:dyDescent="0.25">
      <c r="A4626" s="1">
        <v>44826.516909722224</v>
      </c>
      <c r="B4626">
        <v>-107.6837</v>
      </c>
      <c r="C4626">
        <v>39.5411</v>
      </c>
      <c r="D4626">
        <v>22.4</v>
      </c>
      <c r="E4626">
        <v>25858</v>
      </c>
      <c r="F4626">
        <v>-53.4</v>
      </c>
      <c r="G4626">
        <v>-84.4</v>
      </c>
      <c r="H4626">
        <v>-79.599999999999994</v>
      </c>
      <c r="I4626">
        <v>1</v>
      </c>
      <c r="J4626">
        <v>2</v>
      </c>
      <c r="K4626">
        <v>0.02</v>
      </c>
      <c r="L4626">
        <v>341</v>
      </c>
      <c r="M4626">
        <v>5.6</v>
      </c>
      <c r="O4626" s="2">
        <f t="shared" si="72"/>
        <v>650.5588553053168</v>
      </c>
    </row>
    <row r="4627" spans="1:15" x14ac:dyDescent="0.25">
      <c r="A4627" s="1">
        <v>44826.516921296294</v>
      </c>
      <c r="B4627">
        <v>-107.6836</v>
      </c>
      <c r="C4627">
        <v>39.5411</v>
      </c>
      <c r="D4627">
        <v>22.4</v>
      </c>
      <c r="E4627">
        <v>25864</v>
      </c>
      <c r="F4627">
        <v>-53.4</v>
      </c>
      <c r="G4627">
        <v>-84.4</v>
      </c>
      <c r="H4627">
        <v>-79.599999999999994</v>
      </c>
      <c r="I4627">
        <v>1</v>
      </c>
      <c r="J4627">
        <v>2</v>
      </c>
      <c r="K4627">
        <v>0.02</v>
      </c>
      <c r="L4627">
        <v>341</v>
      </c>
      <c r="M4627">
        <v>5.6</v>
      </c>
      <c r="O4627" s="2">
        <f t="shared" si="72"/>
        <v>650.5588553053168</v>
      </c>
    </row>
    <row r="4628" spans="1:15" x14ac:dyDescent="0.25">
      <c r="A4628" s="1">
        <v>44826.516932870371</v>
      </c>
      <c r="B4628">
        <v>-107.6836</v>
      </c>
      <c r="C4628">
        <v>39.5411</v>
      </c>
      <c r="D4628">
        <v>22.4</v>
      </c>
      <c r="E4628">
        <v>25870</v>
      </c>
      <c r="F4628">
        <v>-53.4</v>
      </c>
      <c r="G4628">
        <v>-84.3</v>
      </c>
      <c r="H4628">
        <v>-79.599999999999994</v>
      </c>
      <c r="I4628">
        <v>1</v>
      </c>
      <c r="J4628">
        <v>2</v>
      </c>
      <c r="K4628">
        <v>0.02</v>
      </c>
      <c r="L4628">
        <v>340</v>
      </c>
      <c r="M4628">
        <v>5.6</v>
      </c>
      <c r="O4628" s="2">
        <f t="shared" si="72"/>
        <v>650.5588553053168</v>
      </c>
    </row>
    <row r="4629" spans="1:15" x14ac:dyDescent="0.25">
      <c r="A4629" s="1">
        <v>44826.516944444447</v>
      </c>
      <c r="B4629">
        <v>-107.6836</v>
      </c>
      <c r="C4629">
        <v>39.5411</v>
      </c>
      <c r="D4629">
        <v>22.4</v>
      </c>
      <c r="E4629">
        <v>25876</v>
      </c>
      <c r="F4629">
        <v>-53.4</v>
      </c>
      <c r="G4629">
        <v>-84.3</v>
      </c>
      <c r="H4629">
        <v>-79.599999999999994</v>
      </c>
      <c r="I4629">
        <v>1</v>
      </c>
      <c r="J4629">
        <v>2</v>
      </c>
      <c r="K4629">
        <v>0.02</v>
      </c>
      <c r="L4629">
        <v>339</v>
      </c>
      <c r="M4629">
        <v>5.5</v>
      </c>
      <c r="O4629" s="2">
        <f t="shared" si="72"/>
        <v>650.5588553053168</v>
      </c>
    </row>
    <row r="4630" spans="1:15" x14ac:dyDescent="0.25">
      <c r="A4630" s="1">
        <v>44826.516956018517</v>
      </c>
      <c r="B4630">
        <v>-107.6835</v>
      </c>
      <c r="C4630">
        <v>39.540999999999997</v>
      </c>
      <c r="D4630">
        <v>22.4</v>
      </c>
      <c r="E4630">
        <v>25882</v>
      </c>
      <c r="F4630">
        <v>-53.4</v>
      </c>
      <c r="G4630">
        <v>-84.3</v>
      </c>
      <c r="H4630">
        <v>-79.599999999999994</v>
      </c>
      <c r="I4630">
        <v>1</v>
      </c>
      <c r="J4630">
        <v>2</v>
      </c>
      <c r="K4630">
        <v>0.02</v>
      </c>
      <c r="L4630">
        <v>338</v>
      </c>
      <c r="M4630">
        <v>5.5</v>
      </c>
      <c r="O4630" s="2">
        <f t="shared" si="72"/>
        <v>650.5588553053168</v>
      </c>
    </row>
    <row r="4631" spans="1:15" x14ac:dyDescent="0.25">
      <c r="A4631" s="1">
        <v>44826.516967592594</v>
      </c>
      <c r="B4631">
        <v>-107.6835</v>
      </c>
      <c r="C4631">
        <v>39.540999999999997</v>
      </c>
      <c r="D4631">
        <v>22.3</v>
      </c>
      <c r="E4631">
        <v>25887</v>
      </c>
      <c r="F4631">
        <v>-53.4</v>
      </c>
      <c r="G4631">
        <v>-84.3</v>
      </c>
      <c r="H4631">
        <v>-79.5</v>
      </c>
      <c r="I4631">
        <v>1</v>
      </c>
      <c r="J4631">
        <v>2</v>
      </c>
      <c r="K4631">
        <v>0.02</v>
      </c>
      <c r="L4631">
        <v>336</v>
      </c>
      <c r="M4631">
        <v>5.4</v>
      </c>
      <c r="O4631" s="2">
        <f t="shared" si="72"/>
        <v>651.39103931894113</v>
      </c>
    </row>
    <row r="4632" spans="1:15" x14ac:dyDescent="0.25">
      <c r="A4632" s="1">
        <v>44826.516979166663</v>
      </c>
      <c r="B4632">
        <v>-107.68340000000001</v>
      </c>
      <c r="C4632">
        <v>39.540999999999997</v>
      </c>
      <c r="D4632">
        <v>22.3</v>
      </c>
      <c r="E4632">
        <v>25893</v>
      </c>
      <c r="F4632">
        <v>-53.4</v>
      </c>
      <c r="G4632">
        <v>-84.3</v>
      </c>
      <c r="H4632">
        <v>-79.5</v>
      </c>
      <c r="I4632">
        <v>1</v>
      </c>
      <c r="J4632">
        <v>2</v>
      </c>
      <c r="K4632">
        <v>0.02</v>
      </c>
      <c r="L4632">
        <v>335</v>
      </c>
      <c r="M4632">
        <v>5.4</v>
      </c>
      <c r="O4632" s="2">
        <f t="shared" si="72"/>
        <v>651.39103931894113</v>
      </c>
    </row>
    <row r="4633" spans="1:15" x14ac:dyDescent="0.25">
      <c r="A4633" s="1">
        <v>44826.51699074074</v>
      </c>
      <c r="B4633">
        <v>-107.68340000000001</v>
      </c>
      <c r="C4633">
        <v>39.540999999999997</v>
      </c>
      <c r="D4633">
        <v>22.3</v>
      </c>
      <c r="E4633">
        <v>25898</v>
      </c>
      <c r="F4633">
        <v>-53.3</v>
      </c>
      <c r="G4633">
        <v>-84.3</v>
      </c>
      <c r="H4633">
        <v>-79.5</v>
      </c>
      <c r="I4633">
        <v>1</v>
      </c>
      <c r="J4633">
        <v>2</v>
      </c>
      <c r="K4633">
        <v>0.02</v>
      </c>
      <c r="L4633">
        <v>334</v>
      </c>
      <c r="M4633">
        <v>5.3</v>
      </c>
      <c r="O4633" s="2">
        <f t="shared" si="72"/>
        <v>651.68746300008729</v>
      </c>
    </row>
    <row r="4634" spans="1:15" x14ac:dyDescent="0.25">
      <c r="A4634" s="1">
        <v>44826.517002314817</v>
      </c>
      <c r="B4634">
        <v>-107.68340000000001</v>
      </c>
      <c r="C4634">
        <v>39.540900000000001</v>
      </c>
      <c r="D4634">
        <v>22.3</v>
      </c>
      <c r="E4634">
        <v>25904</v>
      </c>
      <c r="F4634">
        <v>-53.3</v>
      </c>
      <c r="G4634">
        <v>-84.2</v>
      </c>
      <c r="H4634">
        <v>-79.5</v>
      </c>
      <c r="I4634">
        <v>1</v>
      </c>
      <c r="J4634">
        <v>2</v>
      </c>
      <c r="K4634">
        <v>0.02</v>
      </c>
      <c r="L4634">
        <v>332</v>
      </c>
      <c r="M4634">
        <v>5.3</v>
      </c>
      <c r="O4634" s="2">
        <f t="shared" si="72"/>
        <v>651.68746300008729</v>
      </c>
    </row>
    <row r="4635" spans="1:15" x14ac:dyDescent="0.25">
      <c r="A4635" s="1">
        <v>44826.517013888886</v>
      </c>
      <c r="B4635">
        <v>-107.6833</v>
      </c>
      <c r="C4635">
        <v>39.540900000000001</v>
      </c>
      <c r="D4635">
        <v>22.3</v>
      </c>
      <c r="E4635">
        <v>25910</v>
      </c>
      <c r="F4635">
        <v>-53.3</v>
      </c>
      <c r="G4635">
        <v>-84.2</v>
      </c>
      <c r="H4635">
        <v>-79.5</v>
      </c>
      <c r="I4635">
        <v>1</v>
      </c>
      <c r="J4635">
        <v>2</v>
      </c>
      <c r="K4635">
        <v>0.02</v>
      </c>
      <c r="L4635">
        <v>331</v>
      </c>
      <c r="M4635">
        <v>5.2</v>
      </c>
      <c r="O4635" s="2">
        <f t="shared" si="72"/>
        <v>651.68746300008729</v>
      </c>
    </row>
    <row r="4636" spans="1:15" x14ac:dyDescent="0.25">
      <c r="A4636" s="1">
        <v>44826.517025462963</v>
      </c>
      <c r="B4636">
        <v>-107.6833</v>
      </c>
      <c r="C4636">
        <v>39.540900000000001</v>
      </c>
      <c r="D4636">
        <v>22.2</v>
      </c>
      <c r="E4636">
        <v>25915</v>
      </c>
      <c r="F4636">
        <v>-53.3</v>
      </c>
      <c r="G4636">
        <v>-84.2</v>
      </c>
      <c r="H4636">
        <v>-79.5</v>
      </c>
      <c r="I4636">
        <v>1</v>
      </c>
      <c r="J4636">
        <v>2</v>
      </c>
      <c r="K4636">
        <v>0.02</v>
      </c>
      <c r="L4636">
        <v>330</v>
      </c>
      <c r="M4636">
        <v>5.2</v>
      </c>
      <c r="O4636" s="2">
        <f t="shared" si="72"/>
        <v>652.52483976986491</v>
      </c>
    </row>
    <row r="4637" spans="1:15" x14ac:dyDescent="0.25">
      <c r="A4637" s="1">
        <v>44826.51703703704</v>
      </c>
      <c r="B4637">
        <v>-107.6832</v>
      </c>
      <c r="C4637">
        <v>39.540900000000001</v>
      </c>
      <c r="D4637">
        <v>22.2</v>
      </c>
      <c r="E4637">
        <v>25921</v>
      </c>
      <c r="F4637">
        <v>-53.3</v>
      </c>
      <c r="G4637">
        <v>-84.2</v>
      </c>
      <c r="H4637">
        <v>-79.400000000000006</v>
      </c>
      <c r="I4637">
        <v>1</v>
      </c>
      <c r="J4637">
        <v>2</v>
      </c>
      <c r="K4637">
        <v>0.02</v>
      </c>
      <c r="L4637">
        <v>328</v>
      </c>
      <c r="M4637">
        <v>5.0999999999999996</v>
      </c>
      <c r="O4637" s="2">
        <f t="shared" si="72"/>
        <v>652.52483976986491</v>
      </c>
    </row>
    <row r="4638" spans="1:15" x14ac:dyDescent="0.25">
      <c r="A4638" s="1">
        <v>44826.517048611109</v>
      </c>
      <c r="B4638">
        <v>-107.6832</v>
      </c>
      <c r="C4638">
        <v>39.540799999999997</v>
      </c>
      <c r="D4638">
        <v>22.2</v>
      </c>
      <c r="E4638">
        <v>25927</v>
      </c>
      <c r="F4638">
        <v>-53.3</v>
      </c>
      <c r="G4638">
        <v>-84.2</v>
      </c>
      <c r="H4638">
        <v>-79.400000000000006</v>
      </c>
      <c r="I4638">
        <v>1</v>
      </c>
      <c r="J4638">
        <v>2</v>
      </c>
      <c r="K4638">
        <v>0.02</v>
      </c>
      <c r="L4638">
        <v>327</v>
      </c>
      <c r="M4638">
        <v>5.0999999999999996</v>
      </c>
      <c r="O4638" s="2">
        <f t="shared" si="72"/>
        <v>652.52483976986491</v>
      </c>
    </row>
    <row r="4639" spans="1:15" x14ac:dyDescent="0.25">
      <c r="A4639" s="1">
        <v>44826.517060185186</v>
      </c>
      <c r="B4639">
        <v>-107.6831</v>
      </c>
      <c r="C4639">
        <v>39.540799999999997</v>
      </c>
      <c r="D4639">
        <v>22.2</v>
      </c>
      <c r="E4639">
        <v>25933</v>
      </c>
      <c r="F4639">
        <v>-53.3</v>
      </c>
      <c r="G4639">
        <v>-84.2</v>
      </c>
      <c r="H4639">
        <v>-79.400000000000006</v>
      </c>
      <c r="I4639">
        <v>1</v>
      </c>
      <c r="J4639">
        <v>2</v>
      </c>
      <c r="K4639">
        <v>0.02</v>
      </c>
      <c r="L4639">
        <v>325</v>
      </c>
      <c r="M4639">
        <v>5</v>
      </c>
      <c r="O4639" s="2">
        <f t="shared" si="72"/>
        <v>652.52483976986491</v>
      </c>
    </row>
    <row r="4640" spans="1:15" x14ac:dyDescent="0.25">
      <c r="A4640" s="1">
        <v>44826.517071759263</v>
      </c>
      <c r="B4640">
        <v>-107.6831</v>
      </c>
      <c r="C4640">
        <v>39.540799999999997</v>
      </c>
      <c r="D4640">
        <v>22.2</v>
      </c>
      <c r="E4640">
        <v>25939</v>
      </c>
      <c r="F4640">
        <v>-53.3</v>
      </c>
      <c r="G4640">
        <v>-84.2</v>
      </c>
      <c r="H4640">
        <v>-79.400000000000006</v>
      </c>
      <c r="I4640">
        <v>1</v>
      </c>
      <c r="J4640">
        <v>2</v>
      </c>
      <c r="K4640">
        <v>0.02</v>
      </c>
      <c r="L4640">
        <v>323</v>
      </c>
      <c r="M4640">
        <v>5</v>
      </c>
      <c r="O4640" s="2">
        <f t="shared" si="72"/>
        <v>652.52483976986491</v>
      </c>
    </row>
    <row r="4641" spans="1:15" x14ac:dyDescent="0.25">
      <c r="A4641" s="1">
        <v>44826.517083333332</v>
      </c>
      <c r="B4641">
        <v>-107.6831</v>
      </c>
      <c r="C4641">
        <v>39.540799999999997</v>
      </c>
      <c r="D4641">
        <v>22.1</v>
      </c>
      <c r="E4641">
        <v>25945</v>
      </c>
      <c r="F4641">
        <v>-53.3</v>
      </c>
      <c r="G4641">
        <v>-84.1</v>
      </c>
      <c r="H4641">
        <v>-79.400000000000006</v>
      </c>
      <c r="I4641">
        <v>1</v>
      </c>
      <c r="J4641">
        <v>2</v>
      </c>
      <c r="K4641">
        <v>0.02</v>
      </c>
      <c r="L4641">
        <v>322</v>
      </c>
      <c r="M4641">
        <v>4.9000000000000004</v>
      </c>
      <c r="O4641" s="2">
        <f t="shared" si="72"/>
        <v>653.36708030975785</v>
      </c>
    </row>
    <row r="4642" spans="1:15" x14ac:dyDescent="0.25">
      <c r="A4642" s="1">
        <v>44826.517094907409</v>
      </c>
      <c r="B4642">
        <v>-107.68300000000001</v>
      </c>
      <c r="C4642">
        <v>39.540700000000001</v>
      </c>
      <c r="D4642">
        <v>22.1</v>
      </c>
      <c r="E4642">
        <v>25951</v>
      </c>
      <c r="F4642">
        <v>-53.3</v>
      </c>
      <c r="G4642">
        <v>-84.1</v>
      </c>
      <c r="H4642">
        <v>-79.400000000000006</v>
      </c>
      <c r="I4642">
        <v>1</v>
      </c>
      <c r="J4642">
        <v>2</v>
      </c>
      <c r="K4642">
        <v>0.02</v>
      </c>
      <c r="L4642">
        <v>320</v>
      </c>
      <c r="M4642">
        <v>4.9000000000000004</v>
      </c>
      <c r="O4642" s="2">
        <f t="shared" si="72"/>
        <v>653.36708030975785</v>
      </c>
    </row>
    <row r="4643" spans="1:15" x14ac:dyDescent="0.25">
      <c r="A4643" s="1">
        <v>44826.517106481479</v>
      </c>
      <c r="B4643">
        <v>-107.68300000000001</v>
      </c>
      <c r="C4643">
        <v>39.540700000000001</v>
      </c>
      <c r="D4643">
        <v>22.1</v>
      </c>
      <c r="E4643">
        <v>25956</v>
      </c>
      <c r="F4643">
        <v>-53.3</v>
      </c>
      <c r="G4643">
        <v>-84.1</v>
      </c>
      <c r="H4643">
        <v>-79.400000000000006</v>
      </c>
      <c r="I4643">
        <v>1</v>
      </c>
      <c r="J4643">
        <v>2</v>
      </c>
      <c r="K4643">
        <v>0.02</v>
      </c>
      <c r="L4643">
        <v>319</v>
      </c>
      <c r="M4643">
        <v>4.8</v>
      </c>
      <c r="O4643" s="2">
        <f t="shared" si="72"/>
        <v>653.36708030975785</v>
      </c>
    </row>
    <row r="4644" spans="1:15" x14ac:dyDescent="0.25">
      <c r="A4644" s="1">
        <v>44826.517118055555</v>
      </c>
      <c r="B4644">
        <v>-107.6829</v>
      </c>
      <c r="C4644">
        <v>39.540700000000001</v>
      </c>
      <c r="D4644">
        <v>22.1</v>
      </c>
      <c r="E4644">
        <v>25962</v>
      </c>
      <c r="F4644">
        <v>-53.3</v>
      </c>
      <c r="G4644">
        <v>-84.1</v>
      </c>
      <c r="H4644">
        <v>-79.400000000000006</v>
      </c>
      <c r="I4644">
        <v>1</v>
      </c>
      <c r="J4644">
        <v>2</v>
      </c>
      <c r="K4644">
        <v>0.02</v>
      </c>
      <c r="L4644">
        <v>317</v>
      </c>
      <c r="M4644">
        <v>4.8</v>
      </c>
      <c r="O4644" s="2">
        <f t="shared" si="72"/>
        <v>653.36708030975785</v>
      </c>
    </row>
    <row r="4645" spans="1:15" x14ac:dyDescent="0.25">
      <c r="A4645" s="1">
        <v>44826.517129629632</v>
      </c>
      <c r="B4645">
        <v>-107.6829</v>
      </c>
      <c r="C4645">
        <v>39.540700000000001</v>
      </c>
      <c r="D4645">
        <v>22.1</v>
      </c>
      <c r="E4645">
        <v>25968</v>
      </c>
      <c r="F4645">
        <v>-53.2</v>
      </c>
      <c r="G4645">
        <v>-84.1</v>
      </c>
      <c r="H4645">
        <v>-79.3</v>
      </c>
      <c r="I4645">
        <v>1</v>
      </c>
      <c r="J4645">
        <v>2</v>
      </c>
      <c r="K4645">
        <v>0.02</v>
      </c>
      <c r="L4645">
        <v>315</v>
      </c>
      <c r="M4645">
        <v>4.7</v>
      </c>
      <c r="O4645" s="2">
        <f t="shared" si="72"/>
        <v>653.66426797421536</v>
      </c>
    </row>
    <row r="4646" spans="1:15" x14ac:dyDescent="0.25">
      <c r="A4646" s="1">
        <v>44826.517141203702</v>
      </c>
      <c r="B4646">
        <v>-107.6829</v>
      </c>
      <c r="C4646">
        <v>39.540599999999998</v>
      </c>
      <c r="D4646">
        <v>22</v>
      </c>
      <c r="E4646">
        <v>25974</v>
      </c>
      <c r="F4646">
        <v>-53.2</v>
      </c>
      <c r="G4646">
        <v>-84.1</v>
      </c>
      <c r="H4646">
        <v>-79.3</v>
      </c>
      <c r="I4646">
        <v>1</v>
      </c>
      <c r="J4646">
        <v>2</v>
      </c>
      <c r="K4646">
        <v>0.02</v>
      </c>
      <c r="L4646">
        <v>314</v>
      </c>
      <c r="M4646">
        <v>4.5999999999999996</v>
      </c>
      <c r="O4646" s="2">
        <f t="shared" si="72"/>
        <v>654.51180806827483</v>
      </c>
    </row>
    <row r="4647" spans="1:15" x14ac:dyDescent="0.25">
      <c r="A4647" s="1">
        <v>44826.517152777778</v>
      </c>
      <c r="B4647">
        <v>-107.6828</v>
      </c>
      <c r="C4647">
        <v>39.540599999999998</v>
      </c>
      <c r="D4647">
        <v>22</v>
      </c>
      <c r="E4647">
        <v>25980</v>
      </c>
      <c r="F4647">
        <v>-53.2</v>
      </c>
      <c r="G4647">
        <v>-84.1</v>
      </c>
      <c r="H4647">
        <v>-79.3</v>
      </c>
      <c r="I4647">
        <v>1</v>
      </c>
      <c r="J4647">
        <v>2</v>
      </c>
      <c r="K4647">
        <v>0.02</v>
      </c>
      <c r="L4647">
        <v>312</v>
      </c>
      <c r="M4647">
        <v>4.5999999999999996</v>
      </c>
      <c r="O4647" s="2">
        <f t="shared" si="72"/>
        <v>654.51180806827483</v>
      </c>
    </row>
    <row r="4648" spans="1:15" x14ac:dyDescent="0.25">
      <c r="A4648" s="1">
        <v>44826.517164351855</v>
      </c>
      <c r="B4648">
        <v>-107.6828</v>
      </c>
      <c r="C4648">
        <v>39.540599999999998</v>
      </c>
      <c r="D4648">
        <v>22</v>
      </c>
      <c r="E4648">
        <v>25986</v>
      </c>
      <c r="F4648">
        <v>-53.2</v>
      </c>
      <c r="G4648">
        <v>-84.1</v>
      </c>
      <c r="H4648">
        <v>-79.3</v>
      </c>
      <c r="I4648">
        <v>1</v>
      </c>
      <c r="J4648">
        <v>2</v>
      </c>
      <c r="K4648">
        <v>0.02</v>
      </c>
      <c r="L4648">
        <v>311</v>
      </c>
      <c r="M4648">
        <v>4.5999999999999996</v>
      </c>
      <c r="O4648" s="2">
        <f t="shared" si="72"/>
        <v>654.51180806827483</v>
      </c>
    </row>
    <row r="4649" spans="1:15" x14ac:dyDescent="0.25">
      <c r="A4649" s="1">
        <v>44826.517175925925</v>
      </c>
      <c r="B4649">
        <v>-107.6827</v>
      </c>
      <c r="C4649">
        <v>39.540599999999998</v>
      </c>
      <c r="D4649">
        <v>22</v>
      </c>
      <c r="E4649">
        <v>25992</v>
      </c>
      <c r="F4649">
        <v>-53.2</v>
      </c>
      <c r="G4649">
        <v>-84.1</v>
      </c>
      <c r="H4649">
        <v>-79.3</v>
      </c>
      <c r="I4649">
        <v>1</v>
      </c>
      <c r="J4649">
        <v>2</v>
      </c>
      <c r="K4649">
        <v>0.02</v>
      </c>
      <c r="L4649">
        <v>309</v>
      </c>
      <c r="M4649">
        <v>4.5999999999999996</v>
      </c>
      <c r="O4649" s="2">
        <f t="shared" si="72"/>
        <v>654.51180806827483</v>
      </c>
    </row>
    <row r="4650" spans="1:15" x14ac:dyDescent="0.25">
      <c r="A4650" s="1">
        <v>44826.517187500001</v>
      </c>
      <c r="B4650">
        <v>-107.6827</v>
      </c>
      <c r="C4650">
        <v>39.540500000000002</v>
      </c>
      <c r="D4650">
        <v>22</v>
      </c>
      <c r="E4650">
        <v>25998</v>
      </c>
      <c r="F4650">
        <v>-53.2</v>
      </c>
      <c r="G4650">
        <v>-84.1</v>
      </c>
      <c r="H4650">
        <v>-79.3</v>
      </c>
      <c r="I4650">
        <v>1</v>
      </c>
      <c r="J4650">
        <v>2</v>
      </c>
      <c r="K4650">
        <v>0.02</v>
      </c>
      <c r="L4650">
        <v>308</v>
      </c>
      <c r="M4650">
        <v>4.5999999999999996</v>
      </c>
      <c r="O4650" s="2">
        <f t="shared" si="72"/>
        <v>654.51180806827483</v>
      </c>
    </row>
    <row r="4651" spans="1:15" x14ac:dyDescent="0.25">
      <c r="A4651" s="1">
        <v>44826.517199074071</v>
      </c>
      <c r="B4651">
        <v>-107.6827</v>
      </c>
      <c r="C4651">
        <v>39.540500000000002</v>
      </c>
      <c r="D4651">
        <v>21.9</v>
      </c>
      <c r="E4651">
        <v>26004</v>
      </c>
      <c r="F4651">
        <v>-53.2</v>
      </c>
      <c r="G4651">
        <v>-84.1</v>
      </c>
      <c r="H4651">
        <v>-79.3</v>
      </c>
      <c r="I4651">
        <v>1</v>
      </c>
      <c r="J4651">
        <v>2</v>
      </c>
      <c r="K4651">
        <v>0.02</v>
      </c>
      <c r="L4651">
        <v>307</v>
      </c>
      <c r="M4651">
        <v>4.5999999999999996</v>
      </c>
      <c r="O4651" s="2">
        <f t="shared" si="72"/>
        <v>655.36431584865886</v>
      </c>
    </row>
    <row r="4652" spans="1:15" x14ac:dyDescent="0.25">
      <c r="A4652" s="1">
        <v>44826.517210648148</v>
      </c>
      <c r="B4652">
        <v>-107.68259999999999</v>
      </c>
      <c r="C4652">
        <v>39.540500000000002</v>
      </c>
      <c r="D4652">
        <v>21.9</v>
      </c>
      <c r="E4652">
        <v>26010</v>
      </c>
      <c r="F4652">
        <v>-53.2</v>
      </c>
      <c r="G4652">
        <v>-84</v>
      </c>
      <c r="H4652">
        <v>-79.3</v>
      </c>
      <c r="I4652">
        <v>1</v>
      </c>
      <c r="J4652">
        <v>2</v>
      </c>
      <c r="K4652">
        <v>0.02</v>
      </c>
      <c r="L4652">
        <v>306</v>
      </c>
      <c r="M4652">
        <v>4.5999999999999996</v>
      </c>
      <c r="O4652" s="2">
        <f t="shared" si="72"/>
        <v>655.36431584865886</v>
      </c>
    </row>
    <row r="4653" spans="1:15" x14ac:dyDescent="0.25">
      <c r="A4653" s="1">
        <v>44826.517222222225</v>
      </c>
      <c r="B4653">
        <v>-107.68259999999999</v>
      </c>
      <c r="C4653">
        <v>39.540500000000002</v>
      </c>
      <c r="D4653">
        <v>21.9</v>
      </c>
      <c r="E4653">
        <v>26016</v>
      </c>
      <c r="F4653">
        <v>-53.2</v>
      </c>
      <c r="G4653">
        <v>-84</v>
      </c>
      <c r="H4653">
        <v>-79.3</v>
      </c>
      <c r="I4653">
        <v>1</v>
      </c>
      <c r="J4653">
        <v>2</v>
      </c>
      <c r="K4653">
        <v>0.02</v>
      </c>
      <c r="L4653">
        <v>305</v>
      </c>
      <c r="M4653">
        <v>4.5999999999999996</v>
      </c>
      <c r="O4653" s="2">
        <f t="shared" si="72"/>
        <v>655.36431584865886</v>
      </c>
    </row>
    <row r="4654" spans="1:15" x14ac:dyDescent="0.25">
      <c r="A4654" s="1">
        <v>44826.517233796294</v>
      </c>
      <c r="B4654">
        <v>-107.6825</v>
      </c>
      <c r="C4654">
        <v>39.540399999999998</v>
      </c>
      <c r="D4654">
        <v>21.9</v>
      </c>
      <c r="E4654">
        <v>26022</v>
      </c>
      <c r="F4654">
        <v>-53.2</v>
      </c>
      <c r="G4654">
        <v>-84</v>
      </c>
      <c r="H4654">
        <v>-79.3</v>
      </c>
      <c r="I4654">
        <v>1</v>
      </c>
      <c r="J4654">
        <v>2</v>
      </c>
      <c r="K4654">
        <v>0.02</v>
      </c>
      <c r="L4654">
        <v>303</v>
      </c>
      <c r="M4654">
        <v>4.5999999999999996</v>
      </c>
      <c r="O4654" s="2">
        <f t="shared" si="72"/>
        <v>655.36431584865886</v>
      </c>
    </row>
    <row r="4655" spans="1:15" x14ac:dyDescent="0.25">
      <c r="A4655" s="1">
        <v>44826.517245370371</v>
      </c>
      <c r="B4655">
        <v>-107.6825</v>
      </c>
      <c r="C4655">
        <v>39.540399999999998</v>
      </c>
      <c r="D4655">
        <v>21.9</v>
      </c>
      <c r="E4655">
        <v>26028</v>
      </c>
      <c r="F4655">
        <v>-53.2</v>
      </c>
      <c r="G4655">
        <v>-84</v>
      </c>
      <c r="H4655">
        <v>-79.3</v>
      </c>
      <c r="I4655">
        <v>1</v>
      </c>
      <c r="J4655">
        <v>2</v>
      </c>
      <c r="K4655">
        <v>0.02</v>
      </c>
      <c r="L4655">
        <v>302</v>
      </c>
      <c r="M4655">
        <v>4.5999999999999996</v>
      </c>
      <c r="O4655" s="2">
        <f t="shared" si="72"/>
        <v>655.36431584865886</v>
      </c>
    </row>
    <row r="4656" spans="1:15" x14ac:dyDescent="0.25">
      <c r="A4656" s="1">
        <v>44826.517256944448</v>
      </c>
      <c r="B4656">
        <v>-107.6824</v>
      </c>
      <c r="C4656">
        <v>39.540399999999998</v>
      </c>
      <c r="D4656">
        <v>21.8</v>
      </c>
      <c r="E4656">
        <v>26034</v>
      </c>
      <c r="F4656">
        <v>-53.2</v>
      </c>
      <c r="G4656">
        <v>-84</v>
      </c>
      <c r="H4656">
        <v>-79.3</v>
      </c>
      <c r="I4656">
        <v>1</v>
      </c>
      <c r="J4656">
        <v>2</v>
      </c>
      <c r="K4656">
        <v>0.02</v>
      </c>
      <c r="L4656">
        <v>301</v>
      </c>
      <c r="M4656">
        <v>4.5999999999999996</v>
      </c>
      <c r="O4656" s="2">
        <f t="shared" si="72"/>
        <v>656.22184331622202</v>
      </c>
    </row>
    <row r="4657" spans="1:15" x14ac:dyDescent="0.25">
      <c r="A4657" s="1">
        <v>44826.517268518517</v>
      </c>
      <c r="B4657">
        <v>-107.6824</v>
      </c>
      <c r="C4657">
        <v>39.540399999999998</v>
      </c>
      <c r="D4657">
        <v>21.8</v>
      </c>
      <c r="E4657">
        <v>26040</v>
      </c>
      <c r="F4657">
        <v>-53.2</v>
      </c>
      <c r="G4657">
        <v>-84</v>
      </c>
      <c r="H4657">
        <v>-79.3</v>
      </c>
      <c r="I4657">
        <v>1</v>
      </c>
      <c r="J4657">
        <v>2</v>
      </c>
      <c r="K4657">
        <v>0.02</v>
      </c>
      <c r="L4657">
        <v>300</v>
      </c>
      <c r="M4657">
        <v>4.5999999999999996</v>
      </c>
      <c r="O4657" s="2">
        <f t="shared" si="72"/>
        <v>656.22184331622202</v>
      </c>
    </row>
    <row r="4658" spans="1:15" x14ac:dyDescent="0.25">
      <c r="A4658" s="1">
        <v>44826.517280092594</v>
      </c>
      <c r="B4658">
        <v>-107.6823</v>
      </c>
      <c r="C4658">
        <v>39.540399999999998</v>
      </c>
      <c r="D4658">
        <v>21.8</v>
      </c>
      <c r="E4658">
        <v>26046</v>
      </c>
      <c r="F4658">
        <v>-53.2</v>
      </c>
      <c r="G4658">
        <v>-84</v>
      </c>
      <c r="H4658">
        <v>-79.3</v>
      </c>
      <c r="I4658">
        <v>1</v>
      </c>
      <c r="J4658">
        <v>2</v>
      </c>
      <c r="K4658">
        <v>0.02</v>
      </c>
      <c r="L4658">
        <v>298</v>
      </c>
      <c r="M4658">
        <v>4.5999999999999996</v>
      </c>
      <c r="O4658" s="2">
        <f t="shared" si="72"/>
        <v>656.22184331622202</v>
      </c>
    </row>
    <row r="4659" spans="1:15" x14ac:dyDescent="0.25">
      <c r="A4659" s="1">
        <v>44826.517291666663</v>
      </c>
      <c r="B4659">
        <v>-107.6823</v>
      </c>
      <c r="C4659">
        <v>39.540399999999998</v>
      </c>
      <c r="D4659">
        <v>21.8</v>
      </c>
      <c r="E4659">
        <v>26052</v>
      </c>
      <c r="F4659">
        <v>-53.2</v>
      </c>
      <c r="G4659">
        <v>-84</v>
      </c>
      <c r="H4659">
        <v>-79.3</v>
      </c>
      <c r="I4659">
        <v>1</v>
      </c>
      <c r="J4659">
        <v>2</v>
      </c>
      <c r="K4659">
        <v>0.02</v>
      </c>
      <c r="L4659">
        <v>297</v>
      </c>
      <c r="M4659">
        <v>4.5999999999999996</v>
      </c>
      <c r="O4659" s="2">
        <f t="shared" si="72"/>
        <v>656.22184331622202</v>
      </c>
    </row>
    <row r="4660" spans="1:15" x14ac:dyDescent="0.25">
      <c r="A4660" s="1">
        <v>44826.51730324074</v>
      </c>
      <c r="B4660">
        <v>-107.68219999999999</v>
      </c>
      <c r="C4660">
        <v>39.540399999999998</v>
      </c>
      <c r="D4660">
        <v>21.8</v>
      </c>
      <c r="E4660">
        <v>26058</v>
      </c>
      <c r="F4660">
        <v>-53.2</v>
      </c>
      <c r="G4660">
        <v>-84</v>
      </c>
      <c r="H4660">
        <v>-79.3</v>
      </c>
      <c r="I4660">
        <v>1</v>
      </c>
      <c r="J4660">
        <v>2</v>
      </c>
      <c r="K4660">
        <v>0.02</v>
      </c>
      <c r="L4660">
        <v>296</v>
      </c>
      <c r="M4660">
        <v>4.5999999999999996</v>
      </c>
      <c r="O4660" s="2">
        <f t="shared" si="72"/>
        <v>656.22184331622202</v>
      </c>
    </row>
    <row r="4661" spans="1:15" x14ac:dyDescent="0.25">
      <c r="A4661" s="1">
        <v>44826.517314814817</v>
      </c>
      <c r="B4661">
        <v>-107.68219999999999</v>
      </c>
      <c r="C4661">
        <v>39.540300000000002</v>
      </c>
      <c r="D4661">
        <v>21.7</v>
      </c>
      <c r="E4661">
        <v>26064</v>
      </c>
      <c r="F4661">
        <v>-53.2</v>
      </c>
      <c r="G4661">
        <v>-84</v>
      </c>
      <c r="H4661">
        <v>-79.2</v>
      </c>
      <c r="I4661">
        <v>1</v>
      </c>
      <c r="J4661">
        <v>2</v>
      </c>
      <c r="K4661">
        <v>0.02</v>
      </c>
      <c r="L4661">
        <v>295</v>
      </c>
      <c r="M4661">
        <v>4.5999999999999996</v>
      </c>
      <c r="O4661" s="2">
        <f t="shared" si="72"/>
        <v>657.08444325790174</v>
      </c>
    </row>
    <row r="4662" spans="1:15" x14ac:dyDescent="0.25">
      <c r="A4662" s="1">
        <v>44826.517326388886</v>
      </c>
      <c r="B4662">
        <v>-107.68210000000001</v>
      </c>
      <c r="C4662">
        <v>39.540300000000002</v>
      </c>
      <c r="D4662">
        <v>21.7</v>
      </c>
      <c r="E4662">
        <v>26070</v>
      </c>
      <c r="F4662">
        <v>-53.2</v>
      </c>
      <c r="G4662">
        <v>-84</v>
      </c>
      <c r="H4662">
        <v>-79.2</v>
      </c>
      <c r="I4662">
        <v>1</v>
      </c>
      <c r="J4662">
        <v>2</v>
      </c>
      <c r="K4662">
        <v>0.02</v>
      </c>
      <c r="L4662">
        <v>293</v>
      </c>
      <c r="M4662">
        <v>4.5</v>
      </c>
      <c r="O4662" s="2">
        <f t="shared" si="72"/>
        <v>657.08444325790174</v>
      </c>
    </row>
    <row r="4663" spans="1:15" x14ac:dyDescent="0.25">
      <c r="A4663" s="1">
        <v>44826.517337962963</v>
      </c>
      <c r="B4663">
        <v>-107.682</v>
      </c>
      <c r="C4663">
        <v>39.540300000000002</v>
      </c>
      <c r="D4663">
        <v>21.7</v>
      </c>
      <c r="E4663">
        <v>26076</v>
      </c>
      <c r="F4663">
        <v>-53.2</v>
      </c>
      <c r="G4663">
        <v>-84</v>
      </c>
      <c r="H4663">
        <v>-79.2</v>
      </c>
      <c r="I4663">
        <v>1</v>
      </c>
      <c r="J4663">
        <v>2</v>
      </c>
      <c r="K4663">
        <v>0.02</v>
      </c>
      <c r="L4663">
        <v>292</v>
      </c>
      <c r="M4663">
        <v>4.5</v>
      </c>
      <c r="O4663" s="2">
        <f t="shared" si="72"/>
        <v>657.08444325790174</v>
      </c>
    </row>
    <row r="4664" spans="1:15" x14ac:dyDescent="0.25">
      <c r="A4664" s="1">
        <v>44826.51734953704</v>
      </c>
      <c r="B4664">
        <v>-107.682</v>
      </c>
      <c r="C4664">
        <v>39.540300000000002</v>
      </c>
      <c r="D4664">
        <v>21.7</v>
      </c>
      <c r="E4664">
        <v>26081</v>
      </c>
      <c r="F4664">
        <v>-53.2</v>
      </c>
      <c r="G4664">
        <v>-84</v>
      </c>
      <c r="H4664">
        <v>-79.2</v>
      </c>
      <c r="I4664">
        <v>1</v>
      </c>
      <c r="J4664">
        <v>2</v>
      </c>
      <c r="K4664">
        <v>0.02</v>
      </c>
      <c r="L4664">
        <v>291</v>
      </c>
      <c r="M4664">
        <v>4.5</v>
      </c>
      <c r="O4664" s="2">
        <f t="shared" si="72"/>
        <v>657.08444325790174</v>
      </c>
    </row>
    <row r="4665" spans="1:15" x14ac:dyDescent="0.25">
      <c r="A4665" s="1">
        <v>44826.517361111109</v>
      </c>
      <c r="B4665">
        <v>-107.6819</v>
      </c>
      <c r="C4665">
        <v>39.540300000000002</v>
      </c>
      <c r="D4665">
        <v>21.7</v>
      </c>
      <c r="E4665">
        <v>26087</v>
      </c>
      <c r="F4665">
        <v>-53.1</v>
      </c>
      <c r="G4665">
        <v>-84</v>
      </c>
      <c r="H4665">
        <v>-79.2</v>
      </c>
      <c r="I4665">
        <v>1</v>
      </c>
      <c r="J4665">
        <v>2</v>
      </c>
      <c r="K4665">
        <v>0.02</v>
      </c>
      <c r="L4665">
        <v>290</v>
      </c>
      <c r="M4665">
        <v>4.5</v>
      </c>
      <c r="O4665" s="2">
        <f t="shared" si="72"/>
        <v>657.38318590089239</v>
      </c>
    </row>
    <row r="4666" spans="1:15" x14ac:dyDescent="0.25">
      <c r="A4666" s="1">
        <v>44826.517372685186</v>
      </c>
      <c r="B4666">
        <v>-107.6818</v>
      </c>
      <c r="C4666">
        <v>39.540300000000002</v>
      </c>
      <c r="D4666">
        <v>21.6</v>
      </c>
      <c r="E4666">
        <v>26093</v>
      </c>
      <c r="F4666">
        <v>-53.1</v>
      </c>
      <c r="G4666">
        <v>-84</v>
      </c>
      <c r="H4666">
        <v>-79.2</v>
      </c>
      <c r="I4666">
        <v>1</v>
      </c>
      <c r="J4666">
        <v>2</v>
      </c>
      <c r="K4666">
        <v>0.02</v>
      </c>
      <c r="L4666">
        <v>288</v>
      </c>
      <c r="M4666">
        <v>4.5</v>
      </c>
      <c r="O4666" s="2">
        <f t="shared" si="72"/>
        <v>658.25130641585361</v>
      </c>
    </row>
    <row r="4667" spans="1:15" x14ac:dyDescent="0.25">
      <c r="A4667" s="1">
        <v>44826.517384259256</v>
      </c>
      <c r="B4667">
        <v>-107.6818</v>
      </c>
      <c r="C4667">
        <v>39.540300000000002</v>
      </c>
      <c r="D4667">
        <v>21.6</v>
      </c>
      <c r="E4667">
        <v>26099</v>
      </c>
      <c r="F4667">
        <v>-53.1</v>
      </c>
      <c r="G4667">
        <v>-84</v>
      </c>
      <c r="H4667">
        <v>-79.2</v>
      </c>
      <c r="I4667">
        <v>1</v>
      </c>
      <c r="J4667">
        <v>2</v>
      </c>
      <c r="K4667">
        <v>0.02</v>
      </c>
      <c r="L4667">
        <v>287</v>
      </c>
      <c r="M4667">
        <v>4.5</v>
      </c>
      <c r="O4667" s="2">
        <f t="shared" si="72"/>
        <v>658.25130641585361</v>
      </c>
    </row>
    <row r="4668" spans="1:15" x14ac:dyDescent="0.25">
      <c r="A4668" s="1">
        <v>44826.517395833333</v>
      </c>
      <c r="B4668">
        <v>-107.68170000000001</v>
      </c>
      <c r="C4668">
        <v>39.540300000000002</v>
      </c>
      <c r="D4668">
        <v>21.6</v>
      </c>
      <c r="E4668">
        <v>26104</v>
      </c>
      <c r="F4668">
        <v>-53.1</v>
      </c>
      <c r="G4668">
        <v>-84</v>
      </c>
      <c r="H4668">
        <v>-79.2</v>
      </c>
      <c r="I4668">
        <v>1</v>
      </c>
      <c r="J4668">
        <v>2</v>
      </c>
      <c r="K4668">
        <v>0.02</v>
      </c>
      <c r="L4668">
        <v>286</v>
      </c>
      <c r="M4668">
        <v>4.5999999999999996</v>
      </c>
      <c r="O4668" s="2">
        <f t="shared" si="72"/>
        <v>658.25130641585361</v>
      </c>
    </row>
    <row r="4669" spans="1:15" x14ac:dyDescent="0.25">
      <c r="A4669" s="1">
        <v>44826.517407407409</v>
      </c>
      <c r="B4669">
        <v>-107.68170000000001</v>
      </c>
      <c r="C4669">
        <v>39.540300000000002</v>
      </c>
      <c r="D4669">
        <v>21.6</v>
      </c>
      <c r="E4669">
        <v>26110</v>
      </c>
      <c r="F4669">
        <v>-53.2</v>
      </c>
      <c r="G4669">
        <v>-84</v>
      </c>
      <c r="H4669">
        <v>-79.2</v>
      </c>
      <c r="I4669">
        <v>1</v>
      </c>
      <c r="J4669">
        <v>2</v>
      </c>
      <c r="K4669">
        <v>0.02</v>
      </c>
      <c r="L4669">
        <v>286</v>
      </c>
      <c r="M4669">
        <v>4.7</v>
      </c>
      <c r="O4669" s="2">
        <f t="shared" si="72"/>
        <v>657.95216926229045</v>
      </c>
    </row>
    <row r="4670" spans="1:15" x14ac:dyDescent="0.25">
      <c r="A4670" s="1">
        <v>44826.517418981479</v>
      </c>
      <c r="B4670">
        <v>-107.6816</v>
      </c>
      <c r="C4670">
        <v>39.540300000000002</v>
      </c>
      <c r="D4670">
        <v>21.6</v>
      </c>
      <c r="E4670">
        <v>26116</v>
      </c>
      <c r="F4670">
        <v>-53.2</v>
      </c>
      <c r="G4670">
        <v>-84</v>
      </c>
      <c r="H4670">
        <v>-79.2</v>
      </c>
      <c r="I4670">
        <v>1</v>
      </c>
      <c r="J4670">
        <v>2</v>
      </c>
      <c r="K4670">
        <v>0.02</v>
      </c>
      <c r="L4670">
        <v>285</v>
      </c>
      <c r="M4670">
        <v>4.7</v>
      </c>
      <c r="O4670" s="2">
        <f t="shared" si="72"/>
        <v>657.95216926229045</v>
      </c>
    </row>
    <row r="4671" spans="1:15" x14ac:dyDescent="0.25">
      <c r="A4671" s="1">
        <v>44826.517430555556</v>
      </c>
      <c r="B4671">
        <v>-107.6815</v>
      </c>
      <c r="C4671">
        <v>39.540300000000002</v>
      </c>
      <c r="D4671">
        <v>21.5</v>
      </c>
      <c r="E4671">
        <v>26122</v>
      </c>
      <c r="F4671">
        <v>-53.2</v>
      </c>
      <c r="G4671">
        <v>-84</v>
      </c>
      <c r="H4671">
        <v>-79.2</v>
      </c>
      <c r="I4671">
        <v>1</v>
      </c>
      <c r="J4671">
        <v>2</v>
      </c>
      <c r="K4671">
        <v>0.02</v>
      </c>
      <c r="L4671">
        <v>285</v>
      </c>
      <c r="M4671">
        <v>4.8</v>
      </c>
      <c r="O4671" s="2">
        <f t="shared" si="72"/>
        <v>658.82507573558894</v>
      </c>
    </row>
    <row r="4672" spans="1:15" x14ac:dyDescent="0.25">
      <c r="A4672" s="1">
        <v>44826.517442129632</v>
      </c>
      <c r="B4672">
        <v>-107.6815</v>
      </c>
      <c r="C4672">
        <v>39.540300000000002</v>
      </c>
      <c r="D4672">
        <v>21.5</v>
      </c>
      <c r="E4672">
        <v>26128</v>
      </c>
      <c r="F4672">
        <v>-53.2</v>
      </c>
      <c r="G4672">
        <v>-84</v>
      </c>
      <c r="H4672">
        <v>-79.2</v>
      </c>
      <c r="I4672">
        <v>1</v>
      </c>
      <c r="J4672">
        <v>2</v>
      </c>
      <c r="K4672">
        <v>0.02</v>
      </c>
      <c r="L4672">
        <v>284</v>
      </c>
      <c r="M4672">
        <v>4.9000000000000004</v>
      </c>
      <c r="O4672" s="2">
        <f t="shared" si="72"/>
        <v>658.82507573558894</v>
      </c>
    </row>
    <row r="4673" spans="1:15" x14ac:dyDescent="0.25">
      <c r="A4673" s="1">
        <v>44826.517453703702</v>
      </c>
      <c r="B4673">
        <v>-107.6814</v>
      </c>
      <c r="C4673">
        <v>39.540199999999999</v>
      </c>
      <c r="D4673">
        <v>21.5</v>
      </c>
      <c r="E4673">
        <v>26134</v>
      </c>
      <c r="F4673">
        <v>-53.2</v>
      </c>
      <c r="G4673">
        <v>-84</v>
      </c>
      <c r="H4673">
        <v>-79.2</v>
      </c>
      <c r="I4673">
        <v>1</v>
      </c>
      <c r="J4673">
        <v>2</v>
      </c>
      <c r="K4673">
        <v>0.02</v>
      </c>
      <c r="L4673">
        <v>283</v>
      </c>
      <c r="M4673">
        <v>4.9000000000000004</v>
      </c>
      <c r="O4673" s="2">
        <f t="shared" si="72"/>
        <v>658.82507573558894</v>
      </c>
    </row>
    <row r="4674" spans="1:15" x14ac:dyDescent="0.25">
      <c r="A4674" s="1">
        <v>44826.517465277779</v>
      </c>
      <c r="B4674">
        <v>-107.68129999999999</v>
      </c>
      <c r="C4674">
        <v>39.540199999999999</v>
      </c>
      <c r="D4674">
        <v>21.5</v>
      </c>
      <c r="E4674">
        <v>26139</v>
      </c>
      <c r="F4674">
        <v>-53.2</v>
      </c>
      <c r="G4674">
        <v>-84</v>
      </c>
      <c r="H4674">
        <v>-79.2</v>
      </c>
      <c r="I4674">
        <v>1</v>
      </c>
      <c r="J4674">
        <v>2</v>
      </c>
      <c r="K4674">
        <v>0.02</v>
      </c>
      <c r="L4674">
        <v>283</v>
      </c>
      <c r="M4674">
        <v>5</v>
      </c>
      <c r="O4674" s="2">
        <f t="shared" si="72"/>
        <v>658.82507573558894</v>
      </c>
    </row>
    <row r="4675" spans="1:15" x14ac:dyDescent="0.25">
      <c r="A4675" s="1">
        <v>44826.517476851855</v>
      </c>
      <c r="B4675">
        <v>-107.68129999999999</v>
      </c>
      <c r="C4675">
        <v>39.540199999999999</v>
      </c>
      <c r="D4675">
        <v>21.5</v>
      </c>
      <c r="E4675">
        <v>26145</v>
      </c>
      <c r="F4675">
        <v>-53.2</v>
      </c>
      <c r="G4675">
        <v>-84</v>
      </c>
      <c r="H4675">
        <v>-79.2</v>
      </c>
      <c r="I4675">
        <v>1</v>
      </c>
      <c r="J4675">
        <v>2</v>
      </c>
      <c r="K4675">
        <v>0.02</v>
      </c>
      <c r="L4675">
        <v>282</v>
      </c>
      <c r="M4675">
        <v>5.0999999999999996</v>
      </c>
      <c r="O4675" s="2">
        <f t="shared" ref="O4675:O4738" si="73">(273.15+F4675)*((1000/D4675)^(2/7))</f>
        <v>658.82507573558894</v>
      </c>
    </row>
    <row r="4676" spans="1:15" x14ac:dyDescent="0.25">
      <c r="A4676" s="1">
        <v>44826.517488425925</v>
      </c>
      <c r="B4676">
        <v>-107.6812</v>
      </c>
      <c r="C4676">
        <v>39.540199999999999</v>
      </c>
      <c r="D4676">
        <v>21.4</v>
      </c>
      <c r="E4676">
        <v>26151</v>
      </c>
      <c r="F4676">
        <v>-53.2</v>
      </c>
      <c r="G4676">
        <v>-84</v>
      </c>
      <c r="H4676">
        <v>-79.2</v>
      </c>
      <c r="I4676">
        <v>1</v>
      </c>
      <c r="J4676">
        <v>2</v>
      </c>
      <c r="K4676">
        <v>0.02</v>
      </c>
      <c r="L4676">
        <v>282</v>
      </c>
      <c r="M4676">
        <v>5.2</v>
      </c>
      <c r="O4676" s="2">
        <f t="shared" si="73"/>
        <v>659.70321791795254</v>
      </c>
    </row>
    <row r="4677" spans="1:15" x14ac:dyDescent="0.25">
      <c r="A4677" s="1">
        <v>44826.517500000002</v>
      </c>
      <c r="B4677">
        <v>-107.6812</v>
      </c>
      <c r="C4677">
        <v>39.540199999999999</v>
      </c>
      <c r="D4677">
        <v>21.4</v>
      </c>
      <c r="E4677">
        <v>26157</v>
      </c>
      <c r="F4677">
        <v>-53.2</v>
      </c>
      <c r="G4677">
        <v>-84</v>
      </c>
      <c r="H4677">
        <v>-79.2</v>
      </c>
      <c r="I4677">
        <v>1</v>
      </c>
      <c r="J4677">
        <v>2</v>
      </c>
      <c r="K4677">
        <v>0.02</v>
      </c>
      <c r="L4677">
        <v>281</v>
      </c>
      <c r="M4677">
        <v>5.2</v>
      </c>
      <c r="O4677" s="2">
        <f t="shared" si="73"/>
        <v>659.70321791795254</v>
      </c>
    </row>
    <row r="4678" spans="1:15" x14ac:dyDescent="0.25">
      <c r="A4678" s="1">
        <v>44826.517511574071</v>
      </c>
      <c r="B4678">
        <v>-107.6811</v>
      </c>
      <c r="C4678">
        <v>39.540199999999999</v>
      </c>
      <c r="D4678">
        <v>21.4</v>
      </c>
      <c r="E4678">
        <v>26163</v>
      </c>
      <c r="F4678">
        <v>-53.2</v>
      </c>
      <c r="G4678">
        <v>-84</v>
      </c>
      <c r="H4678">
        <v>-79.2</v>
      </c>
      <c r="I4678">
        <v>1</v>
      </c>
      <c r="J4678">
        <v>2</v>
      </c>
      <c r="K4678">
        <v>0.02</v>
      </c>
      <c r="L4678">
        <v>281</v>
      </c>
      <c r="M4678">
        <v>5.3</v>
      </c>
      <c r="O4678" s="2">
        <f t="shared" si="73"/>
        <v>659.70321791795254</v>
      </c>
    </row>
    <row r="4679" spans="1:15" x14ac:dyDescent="0.25">
      <c r="A4679" s="1">
        <v>44826.517523148148</v>
      </c>
      <c r="B4679">
        <v>-107.681</v>
      </c>
      <c r="C4679">
        <v>39.540199999999999</v>
      </c>
      <c r="D4679">
        <v>21.4</v>
      </c>
      <c r="E4679">
        <v>26169</v>
      </c>
      <c r="F4679">
        <v>-53.2</v>
      </c>
      <c r="G4679">
        <v>-84</v>
      </c>
      <c r="H4679">
        <v>-79.2</v>
      </c>
      <c r="I4679">
        <v>1</v>
      </c>
      <c r="J4679">
        <v>2</v>
      </c>
      <c r="K4679">
        <v>0.02</v>
      </c>
      <c r="L4679">
        <v>280</v>
      </c>
      <c r="M4679">
        <v>5.4</v>
      </c>
      <c r="O4679" s="2">
        <f t="shared" si="73"/>
        <v>659.70321791795254</v>
      </c>
    </row>
    <row r="4680" spans="1:15" x14ac:dyDescent="0.25">
      <c r="A4680" s="1">
        <v>44826.517534722225</v>
      </c>
      <c r="B4680">
        <v>-107.681</v>
      </c>
      <c r="C4680">
        <v>39.540199999999999</v>
      </c>
      <c r="D4680">
        <v>21.4</v>
      </c>
      <c r="E4680">
        <v>26175</v>
      </c>
      <c r="F4680">
        <v>-53.2</v>
      </c>
      <c r="G4680">
        <v>-84</v>
      </c>
      <c r="H4680">
        <v>-79.2</v>
      </c>
      <c r="I4680">
        <v>1</v>
      </c>
      <c r="J4680">
        <v>2</v>
      </c>
      <c r="K4680">
        <v>0.02</v>
      </c>
      <c r="L4680">
        <v>280</v>
      </c>
      <c r="M4680">
        <v>5.5</v>
      </c>
      <c r="O4680" s="2">
        <f t="shared" si="73"/>
        <v>659.70321791795254</v>
      </c>
    </row>
    <row r="4681" spans="1:15" x14ac:dyDescent="0.25">
      <c r="A4681" s="1">
        <v>44826.517546296294</v>
      </c>
      <c r="B4681">
        <v>-107.68089999999999</v>
      </c>
      <c r="C4681">
        <v>39.540199999999999</v>
      </c>
      <c r="D4681">
        <v>21.3</v>
      </c>
      <c r="E4681">
        <v>26181</v>
      </c>
      <c r="F4681">
        <v>-53.2</v>
      </c>
      <c r="G4681">
        <v>-84</v>
      </c>
      <c r="H4681">
        <v>-79.2</v>
      </c>
      <c r="I4681">
        <v>1</v>
      </c>
      <c r="J4681">
        <v>2</v>
      </c>
      <c r="K4681">
        <v>0.02</v>
      </c>
      <c r="L4681">
        <v>279</v>
      </c>
      <c r="M4681">
        <v>5.5</v>
      </c>
      <c r="O4681" s="2">
        <f t="shared" si="73"/>
        <v>660.58665190024385</v>
      </c>
    </row>
    <row r="4682" spans="1:15" x14ac:dyDescent="0.25">
      <c r="A4682" s="1">
        <v>44826.517557870371</v>
      </c>
      <c r="B4682">
        <v>-107.68089999999999</v>
      </c>
      <c r="C4682">
        <v>39.540199999999999</v>
      </c>
      <c r="D4682">
        <v>21.3</v>
      </c>
      <c r="E4682">
        <v>26187</v>
      </c>
      <c r="F4682">
        <v>-53.2</v>
      </c>
      <c r="G4682">
        <v>-84</v>
      </c>
      <c r="H4682">
        <v>-79.2</v>
      </c>
      <c r="I4682">
        <v>1</v>
      </c>
      <c r="J4682">
        <v>2</v>
      </c>
      <c r="K4682">
        <v>0.02</v>
      </c>
      <c r="L4682">
        <v>279</v>
      </c>
      <c r="M4682">
        <v>5.6</v>
      </c>
      <c r="O4682" s="2">
        <f t="shared" si="73"/>
        <v>660.58665190024385</v>
      </c>
    </row>
    <row r="4683" spans="1:15" x14ac:dyDescent="0.25">
      <c r="A4683" s="1">
        <v>44826.517569444448</v>
      </c>
      <c r="B4683">
        <v>-107.6808</v>
      </c>
      <c r="C4683">
        <v>39.540100000000002</v>
      </c>
      <c r="D4683">
        <v>21.3</v>
      </c>
      <c r="E4683">
        <v>26192</v>
      </c>
      <c r="F4683">
        <v>-53.2</v>
      </c>
      <c r="G4683">
        <v>-84</v>
      </c>
      <c r="H4683">
        <v>-79.2</v>
      </c>
      <c r="I4683">
        <v>1</v>
      </c>
      <c r="J4683">
        <v>2</v>
      </c>
      <c r="K4683">
        <v>0.02</v>
      </c>
      <c r="L4683">
        <v>278</v>
      </c>
      <c r="M4683">
        <v>5.7</v>
      </c>
      <c r="O4683" s="2">
        <f t="shared" si="73"/>
        <v>660.58665190024385</v>
      </c>
    </row>
    <row r="4684" spans="1:15" x14ac:dyDescent="0.25">
      <c r="A4684" s="1">
        <v>44826.517581018517</v>
      </c>
      <c r="B4684">
        <v>-107.6807</v>
      </c>
      <c r="C4684">
        <v>39.540100000000002</v>
      </c>
      <c r="D4684">
        <v>21.3</v>
      </c>
      <c r="E4684">
        <v>26198</v>
      </c>
      <c r="F4684">
        <v>-53.2</v>
      </c>
      <c r="G4684">
        <v>-84</v>
      </c>
      <c r="H4684">
        <v>-79.2</v>
      </c>
      <c r="I4684">
        <v>1</v>
      </c>
      <c r="J4684">
        <v>2</v>
      </c>
      <c r="K4684">
        <v>0.02</v>
      </c>
      <c r="L4684">
        <v>278</v>
      </c>
      <c r="M4684">
        <v>5.8</v>
      </c>
      <c r="O4684" s="2">
        <f t="shared" si="73"/>
        <v>660.58665190024385</v>
      </c>
    </row>
    <row r="4685" spans="1:15" x14ac:dyDescent="0.25">
      <c r="A4685" s="1">
        <v>44826.517592592594</v>
      </c>
      <c r="B4685">
        <v>-107.6807</v>
      </c>
      <c r="C4685">
        <v>39.540100000000002</v>
      </c>
      <c r="D4685">
        <v>21.3</v>
      </c>
      <c r="E4685">
        <v>26204</v>
      </c>
      <c r="F4685">
        <v>-53.2</v>
      </c>
      <c r="G4685">
        <v>-83.9</v>
      </c>
      <c r="H4685">
        <v>-79.2</v>
      </c>
      <c r="I4685">
        <v>1</v>
      </c>
      <c r="J4685">
        <v>2</v>
      </c>
      <c r="K4685">
        <v>0.02</v>
      </c>
      <c r="L4685">
        <v>277</v>
      </c>
      <c r="M4685">
        <v>5.8</v>
      </c>
      <c r="O4685" s="2">
        <f t="shared" si="73"/>
        <v>660.58665190024385</v>
      </c>
    </row>
    <row r="4686" spans="1:15" x14ac:dyDescent="0.25">
      <c r="A4686" s="1">
        <v>44826.517604166664</v>
      </c>
      <c r="B4686">
        <v>-107.6806</v>
      </c>
      <c r="C4686">
        <v>39.540100000000002</v>
      </c>
      <c r="D4686">
        <v>21.2</v>
      </c>
      <c r="E4686">
        <v>26210</v>
      </c>
      <c r="F4686">
        <v>-53.2</v>
      </c>
      <c r="G4686">
        <v>-83.9</v>
      </c>
      <c r="H4686">
        <v>-79.2</v>
      </c>
      <c r="I4686">
        <v>1</v>
      </c>
      <c r="J4686">
        <v>2</v>
      </c>
      <c r="K4686">
        <v>0.02</v>
      </c>
      <c r="L4686">
        <v>277</v>
      </c>
      <c r="M4686">
        <v>5.9</v>
      </c>
      <c r="O4686" s="2">
        <f t="shared" si="73"/>
        <v>661.47543464120076</v>
      </c>
    </row>
    <row r="4687" spans="1:15" x14ac:dyDescent="0.25">
      <c r="A4687" s="1">
        <v>44826.51761574074</v>
      </c>
      <c r="B4687">
        <v>-107.68049999999999</v>
      </c>
      <c r="C4687">
        <v>39.540100000000002</v>
      </c>
      <c r="D4687">
        <v>21.2</v>
      </c>
      <c r="E4687">
        <v>26215</v>
      </c>
      <c r="F4687">
        <v>-53.2</v>
      </c>
      <c r="G4687">
        <v>-83.9</v>
      </c>
      <c r="H4687">
        <v>-79.2</v>
      </c>
      <c r="I4687">
        <v>1</v>
      </c>
      <c r="J4687">
        <v>2</v>
      </c>
      <c r="K4687">
        <v>0.02</v>
      </c>
      <c r="L4687">
        <v>276</v>
      </c>
      <c r="M4687">
        <v>6</v>
      </c>
      <c r="O4687" s="2">
        <f t="shared" si="73"/>
        <v>661.47543464120076</v>
      </c>
    </row>
    <row r="4688" spans="1:15" x14ac:dyDescent="0.25">
      <c r="A4688" s="1">
        <v>44826.517627314817</v>
      </c>
      <c r="B4688">
        <v>-107.68049999999999</v>
      </c>
      <c r="C4688">
        <v>39.540100000000002</v>
      </c>
      <c r="D4688">
        <v>21.2</v>
      </c>
      <c r="E4688">
        <v>26221</v>
      </c>
      <c r="F4688">
        <v>-53.2</v>
      </c>
      <c r="G4688">
        <v>-83.9</v>
      </c>
      <c r="H4688">
        <v>-79.2</v>
      </c>
      <c r="I4688">
        <v>1</v>
      </c>
      <c r="J4688">
        <v>2</v>
      </c>
      <c r="K4688">
        <v>0.02</v>
      </c>
      <c r="L4688">
        <v>277</v>
      </c>
      <c r="M4688">
        <v>5.9</v>
      </c>
      <c r="O4688" s="2">
        <f t="shared" si="73"/>
        <v>661.47543464120076</v>
      </c>
    </row>
    <row r="4689" spans="1:15" x14ac:dyDescent="0.25">
      <c r="A4689" s="1">
        <v>44826.517638888887</v>
      </c>
      <c r="B4689">
        <v>-107.68040000000001</v>
      </c>
      <c r="C4689">
        <v>39.540100000000002</v>
      </c>
      <c r="D4689">
        <v>21.2</v>
      </c>
      <c r="E4689">
        <v>26226</v>
      </c>
      <c r="F4689">
        <v>-53.2</v>
      </c>
      <c r="G4689">
        <v>-83.9</v>
      </c>
      <c r="H4689">
        <v>-79.2</v>
      </c>
      <c r="I4689">
        <v>1</v>
      </c>
      <c r="J4689">
        <v>2</v>
      </c>
      <c r="K4689">
        <v>0.02</v>
      </c>
      <c r="L4689">
        <v>278</v>
      </c>
      <c r="M4689">
        <v>5.8</v>
      </c>
      <c r="O4689" s="2">
        <f t="shared" si="73"/>
        <v>661.47543464120076</v>
      </c>
    </row>
    <row r="4690" spans="1:15" x14ac:dyDescent="0.25">
      <c r="A4690" s="1">
        <v>44826.517650462964</v>
      </c>
      <c r="B4690">
        <v>-107.68040000000001</v>
      </c>
      <c r="C4690">
        <v>39.540100000000002</v>
      </c>
      <c r="D4690">
        <v>21.2</v>
      </c>
      <c r="E4690">
        <v>26232</v>
      </c>
      <c r="F4690">
        <v>-53.2</v>
      </c>
      <c r="G4690">
        <v>-83.9</v>
      </c>
      <c r="H4690">
        <v>-79.2</v>
      </c>
      <c r="I4690">
        <v>1</v>
      </c>
      <c r="J4690">
        <v>2</v>
      </c>
      <c r="K4690">
        <v>0.02</v>
      </c>
      <c r="L4690">
        <v>279</v>
      </c>
      <c r="M4690">
        <v>5.8</v>
      </c>
      <c r="O4690" s="2">
        <f t="shared" si="73"/>
        <v>661.47543464120076</v>
      </c>
    </row>
    <row r="4691" spans="1:15" x14ac:dyDescent="0.25">
      <c r="A4691" s="1">
        <v>44826.51766203704</v>
      </c>
      <c r="B4691">
        <v>-107.68040000000001</v>
      </c>
      <c r="C4691">
        <v>39.540100000000002</v>
      </c>
      <c r="D4691">
        <v>21.2</v>
      </c>
      <c r="E4691">
        <v>26237</v>
      </c>
      <c r="F4691">
        <v>-53.1</v>
      </c>
      <c r="G4691">
        <v>-83.9</v>
      </c>
      <c r="H4691">
        <v>-79.2</v>
      </c>
      <c r="I4691">
        <v>1</v>
      </c>
      <c r="J4691">
        <v>2</v>
      </c>
      <c r="K4691">
        <v>0.02</v>
      </c>
      <c r="L4691">
        <v>279</v>
      </c>
      <c r="M4691">
        <v>5.7</v>
      </c>
      <c r="O4691" s="2">
        <f t="shared" si="73"/>
        <v>661.77617364308355</v>
      </c>
    </row>
    <row r="4692" spans="1:15" x14ac:dyDescent="0.25">
      <c r="A4692" s="1">
        <v>44826.51767361111</v>
      </c>
      <c r="B4692">
        <v>-107.6803</v>
      </c>
      <c r="C4692">
        <v>39.54</v>
      </c>
      <c r="D4692">
        <v>21.1</v>
      </c>
      <c r="E4692">
        <v>26243</v>
      </c>
      <c r="F4692">
        <v>-53.1</v>
      </c>
      <c r="G4692">
        <v>-83.9</v>
      </c>
      <c r="H4692">
        <v>-79.099999999999994</v>
      </c>
      <c r="I4692">
        <v>1</v>
      </c>
      <c r="J4692">
        <v>2</v>
      </c>
      <c r="K4692">
        <v>0.02</v>
      </c>
      <c r="L4692">
        <v>280</v>
      </c>
      <c r="M4692">
        <v>5.6</v>
      </c>
      <c r="O4692" s="2">
        <f t="shared" si="73"/>
        <v>662.6707695290155</v>
      </c>
    </row>
    <row r="4693" spans="1:15" x14ac:dyDescent="0.25">
      <c r="A4693" s="1">
        <v>44826.517685185187</v>
      </c>
      <c r="B4693">
        <v>-107.6803</v>
      </c>
      <c r="C4693">
        <v>39.54</v>
      </c>
      <c r="D4693">
        <v>21.1</v>
      </c>
      <c r="E4693">
        <v>26248</v>
      </c>
      <c r="F4693">
        <v>-53.1</v>
      </c>
      <c r="G4693">
        <v>-83.9</v>
      </c>
      <c r="H4693">
        <v>-79.099999999999994</v>
      </c>
      <c r="I4693">
        <v>1</v>
      </c>
      <c r="J4693">
        <v>2</v>
      </c>
      <c r="K4693">
        <v>0.02</v>
      </c>
      <c r="L4693">
        <v>281</v>
      </c>
      <c r="M4693">
        <v>5.5</v>
      </c>
      <c r="O4693" s="2">
        <f t="shared" si="73"/>
        <v>662.6707695290155</v>
      </c>
    </row>
    <row r="4694" spans="1:15" x14ac:dyDescent="0.25">
      <c r="A4694" s="1">
        <v>44826.517696759256</v>
      </c>
      <c r="B4694">
        <v>-107.6802</v>
      </c>
      <c r="C4694">
        <v>39.54</v>
      </c>
      <c r="D4694">
        <v>21.1</v>
      </c>
      <c r="E4694">
        <v>26254</v>
      </c>
      <c r="F4694">
        <v>-53.1</v>
      </c>
      <c r="G4694">
        <v>-83.9</v>
      </c>
      <c r="H4694">
        <v>-79.099999999999994</v>
      </c>
      <c r="I4694">
        <v>1</v>
      </c>
      <c r="J4694">
        <v>2</v>
      </c>
      <c r="K4694">
        <v>0.02</v>
      </c>
      <c r="L4694">
        <v>282</v>
      </c>
      <c r="M4694">
        <v>5.5</v>
      </c>
      <c r="O4694" s="2">
        <f t="shared" si="73"/>
        <v>662.6707695290155</v>
      </c>
    </row>
    <row r="4695" spans="1:15" x14ac:dyDescent="0.25">
      <c r="A4695" s="1">
        <v>44826.517708333333</v>
      </c>
      <c r="B4695">
        <v>-107.6802</v>
      </c>
      <c r="C4695">
        <v>39.54</v>
      </c>
      <c r="D4695">
        <v>21.1</v>
      </c>
      <c r="E4695">
        <v>26260</v>
      </c>
      <c r="F4695">
        <v>-53.1</v>
      </c>
      <c r="G4695">
        <v>-83.9</v>
      </c>
      <c r="H4695">
        <v>-79.099999999999994</v>
      </c>
      <c r="I4695">
        <v>1</v>
      </c>
      <c r="J4695">
        <v>2</v>
      </c>
      <c r="K4695">
        <v>0.02</v>
      </c>
      <c r="L4695">
        <v>283</v>
      </c>
      <c r="M4695">
        <v>5.5</v>
      </c>
      <c r="O4695" s="2">
        <f t="shared" si="73"/>
        <v>662.6707695290155</v>
      </c>
    </row>
    <row r="4696" spans="1:15" x14ac:dyDescent="0.25">
      <c r="A4696" s="1">
        <v>44826.51771990741</v>
      </c>
      <c r="B4696">
        <v>-107.6802</v>
      </c>
      <c r="C4696">
        <v>39.539900000000003</v>
      </c>
      <c r="D4696">
        <v>21.1</v>
      </c>
      <c r="E4696">
        <v>26266</v>
      </c>
      <c r="F4696">
        <v>-53.1</v>
      </c>
      <c r="G4696">
        <v>-83.9</v>
      </c>
      <c r="H4696">
        <v>-79.099999999999994</v>
      </c>
      <c r="I4696">
        <v>1</v>
      </c>
      <c r="J4696">
        <v>2</v>
      </c>
      <c r="K4696">
        <v>0.02</v>
      </c>
      <c r="L4696">
        <v>284</v>
      </c>
      <c r="M4696">
        <v>5.4</v>
      </c>
      <c r="O4696" s="2">
        <f t="shared" si="73"/>
        <v>662.6707695290155</v>
      </c>
    </row>
    <row r="4697" spans="1:15" x14ac:dyDescent="0.25">
      <c r="A4697" s="1">
        <v>44826.517731481479</v>
      </c>
      <c r="B4697">
        <v>-107.6801</v>
      </c>
      <c r="C4697">
        <v>39.539900000000003</v>
      </c>
      <c r="D4697">
        <v>21</v>
      </c>
      <c r="E4697">
        <v>26272</v>
      </c>
      <c r="F4697">
        <v>-53.1</v>
      </c>
      <c r="G4697">
        <v>-83.9</v>
      </c>
      <c r="H4697">
        <v>-79.099999999999994</v>
      </c>
      <c r="I4697">
        <v>1</v>
      </c>
      <c r="J4697">
        <v>2</v>
      </c>
      <c r="K4697">
        <v>0.02</v>
      </c>
      <c r="L4697">
        <v>284</v>
      </c>
      <c r="M4697">
        <v>5.3</v>
      </c>
      <c r="O4697" s="2">
        <f t="shared" si="73"/>
        <v>663.57083325036604</v>
      </c>
    </row>
    <row r="4698" spans="1:15" x14ac:dyDescent="0.25">
      <c r="A4698" s="1">
        <v>44826.517743055556</v>
      </c>
      <c r="B4698">
        <v>-107.6801</v>
      </c>
      <c r="C4698">
        <v>39.539900000000003</v>
      </c>
      <c r="D4698">
        <v>21</v>
      </c>
      <c r="E4698">
        <v>26278</v>
      </c>
      <c r="F4698">
        <v>-53.1</v>
      </c>
      <c r="G4698">
        <v>-83.9</v>
      </c>
      <c r="H4698">
        <v>-79.099999999999994</v>
      </c>
      <c r="I4698">
        <v>1</v>
      </c>
      <c r="J4698">
        <v>2</v>
      </c>
      <c r="K4698">
        <v>0.02</v>
      </c>
      <c r="L4698">
        <v>285</v>
      </c>
      <c r="M4698">
        <v>5.3</v>
      </c>
      <c r="O4698" s="2">
        <f t="shared" si="73"/>
        <v>663.57083325036604</v>
      </c>
    </row>
    <row r="4699" spans="1:15" x14ac:dyDescent="0.25">
      <c r="A4699" s="1">
        <v>44826.517754629633</v>
      </c>
      <c r="B4699">
        <v>-107.6801</v>
      </c>
      <c r="C4699">
        <v>39.539900000000003</v>
      </c>
      <c r="D4699">
        <v>21</v>
      </c>
      <c r="E4699">
        <v>26284</v>
      </c>
      <c r="F4699">
        <v>-53.1</v>
      </c>
      <c r="G4699">
        <v>-83.9</v>
      </c>
      <c r="H4699">
        <v>-79.099999999999994</v>
      </c>
      <c r="I4699">
        <v>1</v>
      </c>
      <c r="J4699">
        <v>2</v>
      </c>
      <c r="K4699">
        <v>0.02</v>
      </c>
      <c r="L4699">
        <v>286</v>
      </c>
      <c r="M4699">
        <v>5.2</v>
      </c>
      <c r="O4699" s="2">
        <f t="shared" si="73"/>
        <v>663.57083325036604</v>
      </c>
    </row>
    <row r="4700" spans="1:15" x14ac:dyDescent="0.25">
      <c r="A4700" s="1">
        <v>44826.517766203702</v>
      </c>
      <c r="B4700">
        <v>-107.68</v>
      </c>
      <c r="C4700">
        <v>39.539900000000003</v>
      </c>
      <c r="D4700">
        <v>21</v>
      </c>
      <c r="E4700">
        <v>26289</v>
      </c>
      <c r="F4700">
        <v>-53.1</v>
      </c>
      <c r="G4700">
        <v>-83.9</v>
      </c>
      <c r="H4700">
        <v>-79.099999999999994</v>
      </c>
      <c r="I4700">
        <v>1</v>
      </c>
      <c r="J4700">
        <v>2</v>
      </c>
      <c r="K4700">
        <v>0.02</v>
      </c>
      <c r="L4700">
        <v>287</v>
      </c>
      <c r="M4700">
        <v>5.0999999999999996</v>
      </c>
      <c r="O4700" s="2">
        <f t="shared" si="73"/>
        <v>663.57083325036604</v>
      </c>
    </row>
    <row r="4701" spans="1:15" x14ac:dyDescent="0.25">
      <c r="A4701" s="1">
        <v>44826.517777777779</v>
      </c>
      <c r="B4701">
        <v>-107.68</v>
      </c>
      <c r="C4701">
        <v>39.539900000000003</v>
      </c>
      <c r="D4701">
        <v>21</v>
      </c>
      <c r="E4701">
        <v>26295</v>
      </c>
      <c r="F4701">
        <v>-53.1</v>
      </c>
      <c r="G4701">
        <v>-83.9</v>
      </c>
      <c r="H4701">
        <v>-79.099999999999994</v>
      </c>
      <c r="I4701">
        <v>1</v>
      </c>
      <c r="J4701">
        <v>2</v>
      </c>
      <c r="K4701">
        <v>0.02</v>
      </c>
      <c r="L4701">
        <v>288</v>
      </c>
      <c r="M4701">
        <v>5.0999999999999996</v>
      </c>
      <c r="O4701" s="2">
        <f t="shared" si="73"/>
        <v>663.57083325036604</v>
      </c>
    </row>
    <row r="4702" spans="1:15" x14ac:dyDescent="0.25">
      <c r="A4702" s="1">
        <v>44826.517789351848</v>
      </c>
      <c r="B4702">
        <v>-107.6799</v>
      </c>
      <c r="C4702">
        <v>39.5398</v>
      </c>
      <c r="D4702">
        <v>21</v>
      </c>
      <c r="E4702">
        <v>26300</v>
      </c>
      <c r="F4702">
        <v>-53.1</v>
      </c>
      <c r="G4702">
        <v>-83.9</v>
      </c>
      <c r="H4702">
        <v>-79.099999999999994</v>
      </c>
      <c r="I4702">
        <v>1</v>
      </c>
      <c r="J4702">
        <v>2</v>
      </c>
      <c r="K4702">
        <v>0.02</v>
      </c>
      <c r="L4702">
        <v>289</v>
      </c>
      <c r="M4702">
        <v>5</v>
      </c>
      <c r="O4702" s="2">
        <f t="shared" si="73"/>
        <v>663.57083325036604</v>
      </c>
    </row>
    <row r="4703" spans="1:15" x14ac:dyDescent="0.25">
      <c r="A4703" s="1">
        <v>44826.517800925925</v>
      </c>
      <c r="B4703">
        <v>-107.6799</v>
      </c>
      <c r="C4703">
        <v>39.5398</v>
      </c>
      <c r="D4703">
        <v>20.9</v>
      </c>
      <c r="E4703">
        <v>26306</v>
      </c>
      <c r="F4703">
        <v>-53.1</v>
      </c>
      <c r="G4703">
        <v>-83.9</v>
      </c>
      <c r="H4703">
        <v>-79.099999999999994</v>
      </c>
      <c r="I4703">
        <v>1</v>
      </c>
      <c r="J4703">
        <v>2</v>
      </c>
      <c r="K4703">
        <v>0.02</v>
      </c>
      <c r="L4703">
        <v>290</v>
      </c>
      <c r="M4703">
        <v>4.9000000000000004</v>
      </c>
      <c r="O4703" s="2">
        <f t="shared" si="73"/>
        <v>664.47642450399917</v>
      </c>
    </row>
    <row r="4704" spans="1:15" x14ac:dyDescent="0.25">
      <c r="A4704" s="1">
        <v>44826.517812500002</v>
      </c>
      <c r="B4704">
        <v>-107.6799</v>
      </c>
      <c r="C4704">
        <v>39.5398</v>
      </c>
      <c r="D4704">
        <v>20.9</v>
      </c>
      <c r="E4704">
        <v>26311</v>
      </c>
      <c r="F4704">
        <v>-53.1</v>
      </c>
      <c r="G4704">
        <v>-83.9</v>
      </c>
      <c r="H4704">
        <v>-79.099999999999994</v>
      </c>
      <c r="I4704">
        <v>1</v>
      </c>
      <c r="J4704">
        <v>2</v>
      </c>
      <c r="K4704">
        <v>0.02</v>
      </c>
      <c r="L4704">
        <v>291</v>
      </c>
      <c r="M4704">
        <v>4.8</v>
      </c>
      <c r="O4704" s="2">
        <f t="shared" si="73"/>
        <v>664.47642450399917</v>
      </c>
    </row>
    <row r="4705" spans="1:15" x14ac:dyDescent="0.25">
      <c r="A4705" s="1">
        <v>44826.517824074072</v>
      </c>
      <c r="B4705">
        <v>-107.6798</v>
      </c>
      <c r="C4705">
        <v>39.5398</v>
      </c>
      <c r="D4705">
        <v>20.9</v>
      </c>
      <c r="E4705">
        <v>26317</v>
      </c>
      <c r="F4705">
        <v>-53</v>
      </c>
      <c r="G4705">
        <v>-83.9</v>
      </c>
      <c r="H4705">
        <v>-79.099999999999994</v>
      </c>
      <c r="I4705">
        <v>1</v>
      </c>
      <c r="J4705">
        <v>2</v>
      </c>
      <c r="K4705">
        <v>0.02</v>
      </c>
      <c r="L4705">
        <v>293</v>
      </c>
      <c r="M4705">
        <v>4.8</v>
      </c>
      <c r="O4705" s="2">
        <f t="shared" si="73"/>
        <v>664.7783906137488</v>
      </c>
    </row>
    <row r="4706" spans="1:15" x14ac:dyDescent="0.25">
      <c r="A4706" s="1">
        <v>44826.517835648148</v>
      </c>
      <c r="B4706">
        <v>-107.6798</v>
      </c>
      <c r="C4706">
        <v>39.539700000000003</v>
      </c>
      <c r="D4706">
        <v>20.9</v>
      </c>
      <c r="E4706">
        <v>26323</v>
      </c>
      <c r="F4706">
        <v>-53</v>
      </c>
      <c r="G4706">
        <v>-83.9</v>
      </c>
      <c r="H4706">
        <v>-79.099999999999994</v>
      </c>
      <c r="I4706">
        <v>1</v>
      </c>
      <c r="J4706">
        <v>2</v>
      </c>
      <c r="K4706">
        <v>0.02</v>
      </c>
      <c r="L4706">
        <v>294</v>
      </c>
      <c r="M4706">
        <v>4.7</v>
      </c>
      <c r="O4706" s="2">
        <f t="shared" si="73"/>
        <v>664.7783906137488</v>
      </c>
    </row>
    <row r="4707" spans="1:15" x14ac:dyDescent="0.25">
      <c r="A4707" s="1">
        <v>44826.517847222225</v>
      </c>
      <c r="B4707">
        <v>-107.6797</v>
      </c>
      <c r="C4707">
        <v>39.539700000000003</v>
      </c>
      <c r="D4707">
        <v>20.9</v>
      </c>
      <c r="E4707">
        <v>26328</v>
      </c>
      <c r="F4707">
        <v>-53</v>
      </c>
      <c r="G4707">
        <v>-83.9</v>
      </c>
      <c r="H4707">
        <v>-79.099999999999994</v>
      </c>
      <c r="I4707">
        <v>1</v>
      </c>
      <c r="J4707">
        <v>2</v>
      </c>
      <c r="K4707">
        <v>0.02</v>
      </c>
      <c r="L4707">
        <v>295</v>
      </c>
      <c r="M4707">
        <v>4.5999999999999996</v>
      </c>
      <c r="O4707" s="2">
        <f t="shared" si="73"/>
        <v>664.7783906137488</v>
      </c>
    </row>
    <row r="4708" spans="1:15" x14ac:dyDescent="0.25">
      <c r="A4708" s="1">
        <v>44826.517858796295</v>
      </c>
      <c r="B4708">
        <v>-107.6797</v>
      </c>
      <c r="C4708">
        <v>39.539700000000003</v>
      </c>
      <c r="D4708">
        <v>20.8</v>
      </c>
      <c r="E4708">
        <v>26334</v>
      </c>
      <c r="F4708">
        <v>-53</v>
      </c>
      <c r="G4708">
        <v>-83.9</v>
      </c>
      <c r="H4708">
        <v>-79.099999999999994</v>
      </c>
      <c r="I4708">
        <v>1</v>
      </c>
      <c r="J4708">
        <v>2</v>
      </c>
      <c r="K4708">
        <v>0.02</v>
      </c>
      <c r="L4708">
        <v>296</v>
      </c>
      <c r="M4708">
        <v>4.5999999999999996</v>
      </c>
      <c r="O4708" s="2">
        <f t="shared" si="73"/>
        <v>665.68998411628888</v>
      </c>
    </row>
    <row r="4709" spans="1:15" x14ac:dyDescent="0.25">
      <c r="A4709" s="1">
        <v>44826.517870370371</v>
      </c>
      <c r="B4709">
        <v>-107.6797</v>
      </c>
      <c r="C4709">
        <v>39.539700000000003</v>
      </c>
      <c r="D4709">
        <v>20.8</v>
      </c>
      <c r="E4709">
        <v>26340</v>
      </c>
      <c r="F4709">
        <v>-53</v>
      </c>
      <c r="G4709">
        <v>-83.9</v>
      </c>
      <c r="H4709">
        <v>-79.099999999999994</v>
      </c>
      <c r="I4709">
        <v>1</v>
      </c>
      <c r="J4709">
        <v>2</v>
      </c>
      <c r="K4709">
        <v>0.02</v>
      </c>
      <c r="L4709">
        <v>296</v>
      </c>
      <c r="M4709">
        <v>4.5</v>
      </c>
      <c r="O4709" s="2">
        <f t="shared" si="73"/>
        <v>665.68998411628888</v>
      </c>
    </row>
    <row r="4710" spans="1:15" x14ac:dyDescent="0.25">
      <c r="A4710" s="1">
        <v>44826.517881944441</v>
      </c>
      <c r="B4710">
        <v>-107.67959999999999</v>
      </c>
      <c r="C4710">
        <v>39.539700000000003</v>
      </c>
      <c r="D4710">
        <v>20.8</v>
      </c>
      <c r="E4710">
        <v>26345</v>
      </c>
      <c r="F4710">
        <v>-53</v>
      </c>
      <c r="G4710">
        <v>-83.9</v>
      </c>
      <c r="H4710">
        <v>-79.099999999999994</v>
      </c>
      <c r="I4710">
        <v>1</v>
      </c>
      <c r="J4710">
        <v>2</v>
      </c>
      <c r="K4710">
        <v>0.02</v>
      </c>
      <c r="L4710">
        <v>297</v>
      </c>
      <c r="M4710">
        <v>4.4000000000000004</v>
      </c>
      <c r="O4710" s="2">
        <f t="shared" si="73"/>
        <v>665.68998411628888</v>
      </c>
    </row>
    <row r="4711" spans="1:15" x14ac:dyDescent="0.25">
      <c r="A4711" s="1">
        <v>44826.517893518518</v>
      </c>
      <c r="B4711">
        <v>-107.67959999999999</v>
      </c>
      <c r="C4711">
        <v>39.539700000000003</v>
      </c>
      <c r="D4711">
        <v>20.8</v>
      </c>
      <c r="E4711">
        <v>26350</v>
      </c>
      <c r="F4711">
        <v>-53</v>
      </c>
      <c r="G4711">
        <v>-83.9</v>
      </c>
      <c r="H4711">
        <v>-79.099999999999994</v>
      </c>
      <c r="I4711">
        <v>1</v>
      </c>
      <c r="J4711">
        <v>2</v>
      </c>
      <c r="K4711">
        <v>0.02</v>
      </c>
      <c r="L4711">
        <v>298</v>
      </c>
      <c r="M4711">
        <v>4.4000000000000004</v>
      </c>
      <c r="O4711" s="2">
        <f t="shared" si="73"/>
        <v>665.68998411628888</v>
      </c>
    </row>
    <row r="4712" spans="1:15" x14ac:dyDescent="0.25">
      <c r="A4712" s="1">
        <v>44826.517905092594</v>
      </c>
      <c r="B4712">
        <v>-107.6795</v>
      </c>
      <c r="C4712">
        <v>39.5396</v>
      </c>
      <c r="D4712">
        <v>20.8</v>
      </c>
      <c r="E4712">
        <v>26356</v>
      </c>
      <c r="F4712">
        <v>-53</v>
      </c>
      <c r="G4712">
        <v>-83.9</v>
      </c>
      <c r="H4712">
        <v>-79.099999999999994</v>
      </c>
      <c r="I4712">
        <v>1</v>
      </c>
      <c r="J4712">
        <v>2</v>
      </c>
      <c r="K4712">
        <v>0.02</v>
      </c>
      <c r="L4712">
        <v>299</v>
      </c>
      <c r="M4712">
        <v>4.3</v>
      </c>
      <c r="O4712" s="2">
        <f t="shared" si="73"/>
        <v>665.68998411628888</v>
      </c>
    </row>
    <row r="4713" spans="1:15" x14ac:dyDescent="0.25">
      <c r="A4713" s="1">
        <v>44826.517916666664</v>
      </c>
      <c r="B4713">
        <v>-107.6795</v>
      </c>
      <c r="C4713">
        <v>39.5396</v>
      </c>
      <c r="D4713">
        <v>20.8</v>
      </c>
      <c r="E4713">
        <v>26361</v>
      </c>
      <c r="F4713">
        <v>-53</v>
      </c>
      <c r="G4713">
        <v>-83.9</v>
      </c>
      <c r="H4713">
        <v>-79.099999999999994</v>
      </c>
      <c r="I4713">
        <v>1</v>
      </c>
      <c r="J4713">
        <v>2</v>
      </c>
      <c r="K4713">
        <v>0.02</v>
      </c>
      <c r="L4713">
        <v>300</v>
      </c>
      <c r="M4713">
        <v>4.3</v>
      </c>
      <c r="O4713" s="2">
        <f t="shared" si="73"/>
        <v>665.68998411628888</v>
      </c>
    </row>
    <row r="4714" spans="1:15" x14ac:dyDescent="0.25">
      <c r="A4714" s="1">
        <v>44826.517928240741</v>
      </c>
      <c r="B4714">
        <v>-107.6795</v>
      </c>
      <c r="C4714">
        <v>39.5396</v>
      </c>
      <c r="D4714">
        <v>20.7</v>
      </c>
      <c r="E4714">
        <v>26366</v>
      </c>
      <c r="F4714">
        <v>-52.9</v>
      </c>
      <c r="G4714">
        <v>-83.9</v>
      </c>
      <c r="H4714">
        <v>-79.099999999999994</v>
      </c>
      <c r="I4714">
        <v>1</v>
      </c>
      <c r="J4714">
        <v>2</v>
      </c>
      <c r="K4714">
        <v>0.02</v>
      </c>
      <c r="L4714">
        <v>301</v>
      </c>
      <c r="M4714">
        <v>4.2</v>
      </c>
      <c r="O4714" s="2">
        <f t="shared" si="73"/>
        <v>666.91002678995699</v>
      </c>
    </row>
    <row r="4715" spans="1:15" x14ac:dyDescent="0.25">
      <c r="A4715" s="1">
        <v>44826.517939814818</v>
      </c>
      <c r="B4715">
        <v>-107.6794</v>
      </c>
      <c r="C4715">
        <v>39.5396</v>
      </c>
      <c r="D4715">
        <v>20.7</v>
      </c>
      <c r="E4715">
        <v>26372</v>
      </c>
      <c r="F4715">
        <v>-52.9</v>
      </c>
      <c r="G4715">
        <v>-83.9</v>
      </c>
      <c r="H4715">
        <v>-79.099999999999994</v>
      </c>
      <c r="I4715">
        <v>1</v>
      </c>
      <c r="J4715">
        <v>2</v>
      </c>
      <c r="K4715">
        <v>0.02</v>
      </c>
      <c r="L4715">
        <v>302</v>
      </c>
      <c r="M4715">
        <v>4.0999999999999996</v>
      </c>
      <c r="O4715" s="2">
        <f t="shared" si="73"/>
        <v>666.91002678995699</v>
      </c>
    </row>
    <row r="4716" spans="1:15" x14ac:dyDescent="0.25">
      <c r="A4716" s="1">
        <v>44826.517951388887</v>
      </c>
      <c r="B4716">
        <v>-107.6794</v>
      </c>
      <c r="C4716">
        <v>39.539499999999997</v>
      </c>
      <c r="D4716">
        <v>20.7</v>
      </c>
      <c r="E4716">
        <v>26377</v>
      </c>
      <c r="F4716">
        <v>-52.9</v>
      </c>
      <c r="G4716">
        <v>-83.8</v>
      </c>
      <c r="H4716">
        <v>-79.099999999999994</v>
      </c>
      <c r="I4716">
        <v>1</v>
      </c>
      <c r="J4716">
        <v>2</v>
      </c>
      <c r="K4716">
        <v>0.02</v>
      </c>
      <c r="L4716">
        <v>303</v>
      </c>
      <c r="M4716">
        <v>4.0999999999999996</v>
      </c>
      <c r="O4716" s="2">
        <f t="shared" si="73"/>
        <v>666.91002678995699</v>
      </c>
    </row>
    <row r="4717" spans="1:15" x14ac:dyDescent="0.25">
      <c r="A4717" s="1">
        <v>44826.517962962964</v>
      </c>
      <c r="B4717">
        <v>-107.6794</v>
      </c>
      <c r="C4717">
        <v>39.539499999999997</v>
      </c>
      <c r="D4717">
        <v>20.7</v>
      </c>
      <c r="E4717">
        <v>26383</v>
      </c>
      <c r="F4717">
        <v>-52.9</v>
      </c>
      <c r="G4717">
        <v>-83.8</v>
      </c>
      <c r="H4717">
        <v>-79.099999999999994</v>
      </c>
      <c r="I4717">
        <v>1</v>
      </c>
      <c r="J4717">
        <v>2</v>
      </c>
      <c r="K4717">
        <v>0.02</v>
      </c>
      <c r="L4717">
        <v>304</v>
      </c>
      <c r="M4717">
        <v>4</v>
      </c>
      <c r="O4717" s="2">
        <f t="shared" si="73"/>
        <v>666.91002678995699</v>
      </c>
    </row>
    <row r="4718" spans="1:15" x14ac:dyDescent="0.25">
      <c r="A4718" s="1">
        <v>44826.517974537041</v>
      </c>
      <c r="B4718">
        <v>-107.6793</v>
      </c>
      <c r="C4718">
        <v>39.539499999999997</v>
      </c>
      <c r="D4718">
        <v>20.7</v>
      </c>
      <c r="E4718">
        <v>26389</v>
      </c>
      <c r="F4718">
        <v>-52.9</v>
      </c>
      <c r="G4718">
        <v>-83.8</v>
      </c>
      <c r="H4718">
        <v>-79.099999999999994</v>
      </c>
      <c r="I4718">
        <v>1</v>
      </c>
      <c r="J4718">
        <v>2</v>
      </c>
      <c r="K4718">
        <v>0.02</v>
      </c>
      <c r="L4718">
        <v>305</v>
      </c>
      <c r="M4718">
        <v>4</v>
      </c>
      <c r="O4718" s="2">
        <f t="shared" si="73"/>
        <v>666.91002678995699</v>
      </c>
    </row>
    <row r="4719" spans="1:15" x14ac:dyDescent="0.25">
      <c r="A4719" s="1">
        <v>44826.51798611111</v>
      </c>
      <c r="B4719">
        <v>-107.6793</v>
      </c>
      <c r="C4719">
        <v>39.539499999999997</v>
      </c>
      <c r="D4719">
        <v>20.6</v>
      </c>
      <c r="E4719">
        <v>26395</v>
      </c>
      <c r="F4719">
        <v>-52.9</v>
      </c>
      <c r="G4719">
        <v>-83.8</v>
      </c>
      <c r="H4719">
        <v>-79.099999999999994</v>
      </c>
      <c r="I4719">
        <v>1</v>
      </c>
      <c r="J4719">
        <v>2</v>
      </c>
      <c r="K4719">
        <v>0.02</v>
      </c>
      <c r="L4719">
        <v>306</v>
      </c>
      <c r="M4719">
        <v>3.9</v>
      </c>
      <c r="O4719" s="2">
        <f t="shared" si="73"/>
        <v>667.83340681700406</v>
      </c>
    </row>
    <row r="4720" spans="1:15" x14ac:dyDescent="0.25">
      <c r="A4720" s="1">
        <v>44826.517997685187</v>
      </c>
      <c r="B4720">
        <v>-107.6793</v>
      </c>
      <c r="C4720">
        <v>39.539499999999997</v>
      </c>
      <c r="D4720">
        <v>20.6</v>
      </c>
      <c r="E4720">
        <v>26400</v>
      </c>
      <c r="F4720">
        <v>-52.9</v>
      </c>
      <c r="G4720">
        <v>-83.8</v>
      </c>
      <c r="H4720">
        <v>-79.099999999999994</v>
      </c>
      <c r="I4720">
        <v>1</v>
      </c>
      <c r="J4720">
        <v>2</v>
      </c>
      <c r="K4720">
        <v>0.02</v>
      </c>
      <c r="L4720">
        <v>308</v>
      </c>
      <c r="M4720">
        <v>3.8</v>
      </c>
      <c r="O4720" s="2">
        <f t="shared" si="73"/>
        <v>667.83340681700406</v>
      </c>
    </row>
    <row r="4721" spans="1:15" x14ac:dyDescent="0.25">
      <c r="A4721" s="1">
        <v>44826.518009259256</v>
      </c>
      <c r="B4721">
        <v>-107.67919999999999</v>
      </c>
      <c r="C4721">
        <v>39.539499999999997</v>
      </c>
      <c r="D4721">
        <v>20.6</v>
      </c>
      <c r="E4721">
        <v>26406</v>
      </c>
      <c r="F4721">
        <v>-52.8</v>
      </c>
      <c r="G4721">
        <v>-83.8</v>
      </c>
      <c r="H4721">
        <v>-79.099999999999994</v>
      </c>
      <c r="I4721">
        <v>1</v>
      </c>
      <c r="J4721">
        <v>2</v>
      </c>
      <c r="K4721">
        <v>0.02</v>
      </c>
      <c r="L4721">
        <v>309</v>
      </c>
      <c r="M4721">
        <v>3.8</v>
      </c>
      <c r="O4721" s="2">
        <f t="shared" si="73"/>
        <v>668.13662289274396</v>
      </c>
    </row>
    <row r="4722" spans="1:15" x14ac:dyDescent="0.25">
      <c r="A4722" s="1">
        <v>44826.518020833333</v>
      </c>
      <c r="B4722">
        <v>-107.67919999999999</v>
      </c>
      <c r="C4722">
        <v>39.539400000000001</v>
      </c>
      <c r="D4722">
        <v>20.6</v>
      </c>
      <c r="E4722">
        <v>26411</v>
      </c>
      <c r="F4722">
        <v>-52.8</v>
      </c>
      <c r="G4722">
        <v>-83.8</v>
      </c>
      <c r="H4722">
        <v>-79.099999999999994</v>
      </c>
      <c r="I4722">
        <v>1</v>
      </c>
      <c r="J4722">
        <v>2</v>
      </c>
      <c r="K4722">
        <v>0.02</v>
      </c>
      <c r="L4722">
        <v>310</v>
      </c>
      <c r="M4722">
        <v>3.7</v>
      </c>
      <c r="O4722" s="2">
        <f t="shared" si="73"/>
        <v>668.13662289274396</v>
      </c>
    </row>
    <row r="4723" spans="1:15" x14ac:dyDescent="0.25">
      <c r="A4723" s="1">
        <v>44826.51803240741</v>
      </c>
      <c r="B4723">
        <v>-107.67919999999999</v>
      </c>
      <c r="C4723">
        <v>39.539400000000001</v>
      </c>
      <c r="D4723">
        <v>20.6</v>
      </c>
      <c r="E4723">
        <v>26416</v>
      </c>
      <c r="F4723">
        <v>-52.8</v>
      </c>
      <c r="G4723">
        <v>-83.8</v>
      </c>
      <c r="H4723">
        <v>-79</v>
      </c>
      <c r="I4723">
        <v>1</v>
      </c>
      <c r="J4723">
        <v>2</v>
      </c>
      <c r="K4723">
        <v>0.02</v>
      </c>
      <c r="L4723">
        <v>311</v>
      </c>
      <c r="M4723">
        <v>3.6</v>
      </c>
      <c r="O4723" s="2">
        <f t="shared" si="73"/>
        <v>668.13662289274396</v>
      </c>
    </row>
    <row r="4724" spans="1:15" x14ac:dyDescent="0.25">
      <c r="A4724" s="1">
        <v>44826.518043981479</v>
      </c>
      <c r="B4724">
        <v>-107.67910000000001</v>
      </c>
      <c r="C4724">
        <v>39.539400000000001</v>
      </c>
      <c r="D4724">
        <v>20.6</v>
      </c>
      <c r="E4724">
        <v>26422</v>
      </c>
      <c r="F4724">
        <v>-52.8</v>
      </c>
      <c r="G4724">
        <v>-83.8</v>
      </c>
      <c r="H4724">
        <v>-79</v>
      </c>
      <c r="I4724">
        <v>1</v>
      </c>
      <c r="J4724">
        <v>2</v>
      </c>
      <c r="K4724">
        <v>0.02</v>
      </c>
      <c r="L4724">
        <v>313</v>
      </c>
      <c r="M4724">
        <v>3.6</v>
      </c>
      <c r="O4724" s="2">
        <f t="shared" si="73"/>
        <v>668.13662289274396</v>
      </c>
    </row>
    <row r="4725" spans="1:15" x14ac:dyDescent="0.25">
      <c r="A4725" s="1">
        <v>44826.518055555556</v>
      </c>
      <c r="B4725">
        <v>-107.67910000000001</v>
      </c>
      <c r="C4725">
        <v>39.539400000000001</v>
      </c>
      <c r="D4725">
        <v>20.5</v>
      </c>
      <c r="E4725">
        <v>26427</v>
      </c>
      <c r="F4725">
        <v>-52.7</v>
      </c>
      <c r="G4725">
        <v>-83.8</v>
      </c>
      <c r="H4725">
        <v>-79</v>
      </c>
      <c r="I4725">
        <v>1</v>
      </c>
      <c r="J4725">
        <v>2</v>
      </c>
      <c r="K4725">
        <v>0.02</v>
      </c>
      <c r="L4725">
        <v>314</v>
      </c>
      <c r="M4725">
        <v>3.5</v>
      </c>
      <c r="O4725" s="2">
        <f t="shared" si="73"/>
        <v>669.36984390925193</v>
      </c>
    </row>
    <row r="4726" spans="1:15" x14ac:dyDescent="0.25">
      <c r="A4726" s="1">
        <v>44826.518067129633</v>
      </c>
      <c r="B4726">
        <v>-107.67910000000001</v>
      </c>
      <c r="C4726">
        <v>39.539400000000001</v>
      </c>
      <c r="D4726">
        <v>20.5</v>
      </c>
      <c r="E4726">
        <v>26432</v>
      </c>
      <c r="F4726">
        <v>-52.7</v>
      </c>
      <c r="G4726">
        <v>-83.8</v>
      </c>
      <c r="H4726">
        <v>-79</v>
      </c>
      <c r="I4726">
        <v>1</v>
      </c>
      <c r="J4726">
        <v>2</v>
      </c>
      <c r="K4726">
        <v>0.02</v>
      </c>
      <c r="L4726">
        <v>315</v>
      </c>
      <c r="M4726">
        <v>3.4</v>
      </c>
      <c r="O4726" s="2">
        <f t="shared" si="73"/>
        <v>669.36984390925193</v>
      </c>
    </row>
    <row r="4727" spans="1:15" x14ac:dyDescent="0.25">
      <c r="A4727" s="1">
        <v>44826.518078703702</v>
      </c>
      <c r="B4727">
        <v>-107.679</v>
      </c>
      <c r="C4727">
        <v>39.539299999999997</v>
      </c>
      <c r="D4727">
        <v>20.5</v>
      </c>
      <c r="E4727">
        <v>26438</v>
      </c>
      <c r="F4727">
        <v>-52.7</v>
      </c>
      <c r="G4727">
        <v>-83.8</v>
      </c>
      <c r="H4727">
        <v>-79</v>
      </c>
      <c r="I4727">
        <v>1</v>
      </c>
      <c r="J4727">
        <v>2</v>
      </c>
      <c r="K4727">
        <v>0.02</v>
      </c>
      <c r="L4727">
        <v>317</v>
      </c>
      <c r="M4727">
        <v>3.4</v>
      </c>
      <c r="O4727" s="2">
        <f t="shared" si="73"/>
        <v>669.36984390925193</v>
      </c>
    </row>
    <row r="4728" spans="1:15" x14ac:dyDescent="0.25">
      <c r="A4728" s="1">
        <v>44826.518090277779</v>
      </c>
      <c r="B4728">
        <v>-107.679</v>
      </c>
      <c r="C4728">
        <v>39.539299999999997</v>
      </c>
      <c r="D4728">
        <v>20.5</v>
      </c>
      <c r="E4728">
        <v>26444</v>
      </c>
      <c r="F4728">
        <v>-52.7</v>
      </c>
      <c r="G4728">
        <v>-83.8</v>
      </c>
      <c r="H4728">
        <v>-79</v>
      </c>
      <c r="I4728">
        <v>1</v>
      </c>
      <c r="J4728">
        <v>2</v>
      </c>
      <c r="K4728">
        <v>0.02</v>
      </c>
      <c r="L4728">
        <v>316</v>
      </c>
      <c r="M4728">
        <v>3.4</v>
      </c>
      <c r="O4728" s="2">
        <f t="shared" si="73"/>
        <v>669.36984390925193</v>
      </c>
    </row>
    <row r="4729" spans="1:15" x14ac:dyDescent="0.25">
      <c r="A4729" s="1">
        <v>44826.518101851849</v>
      </c>
      <c r="B4729">
        <v>-107.679</v>
      </c>
      <c r="C4729">
        <v>39.539299999999997</v>
      </c>
      <c r="D4729">
        <v>20.5</v>
      </c>
      <c r="E4729">
        <v>26449</v>
      </c>
      <c r="F4729">
        <v>-52.6</v>
      </c>
      <c r="G4729">
        <v>-83.7</v>
      </c>
      <c r="H4729">
        <v>-79</v>
      </c>
      <c r="I4729">
        <v>1</v>
      </c>
      <c r="J4729">
        <v>2</v>
      </c>
      <c r="K4729">
        <v>0.02</v>
      </c>
      <c r="L4729">
        <v>315</v>
      </c>
      <c r="M4729">
        <v>3.4</v>
      </c>
      <c r="O4729" s="2">
        <f t="shared" si="73"/>
        <v>669.67348185160131</v>
      </c>
    </row>
    <row r="4730" spans="1:15" x14ac:dyDescent="0.25">
      <c r="A4730" s="1">
        <v>44826.518113425926</v>
      </c>
      <c r="B4730">
        <v>-107.6789</v>
      </c>
      <c r="C4730">
        <v>39.539299999999997</v>
      </c>
      <c r="D4730">
        <v>20.5</v>
      </c>
      <c r="E4730">
        <v>26455</v>
      </c>
      <c r="F4730">
        <v>-52.6</v>
      </c>
      <c r="G4730">
        <v>-83.7</v>
      </c>
      <c r="H4730">
        <v>-79</v>
      </c>
      <c r="I4730">
        <v>1</v>
      </c>
      <c r="J4730">
        <v>2</v>
      </c>
      <c r="K4730">
        <v>0.02</v>
      </c>
      <c r="L4730">
        <v>315</v>
      </c>
      <c r="M4730">
        <v>3.4</v>
      </c>
      <c r="O4730" s="2">
        <f t="shared" si="73"/>
        <v>669.67348185160131</v>
      </c>
    </row>
    <row r="4731" spans="1:15" x14ac:dyDescent="0.25">
      <c r="A4731" s="1">
        <v>44826.518125000002</v>
      </c>
      <c r="B4731">
        <v>-107.6789</v>
      </c>
      <c r="C4731">
        <v>39.539299999999997</v>
      </c>
      <c r="D4731">
        <v>20.399999999999999</v>
      </c>
      <c r="E4731">
        <v>26461</v>
      </c>
      <c r="F4731">
        <v>-52.6</v>
      </c>
      <c r="G4731">
        <v>-83.7</v>
      </c>
      <c r="H4731">
        <v>-79</v>
      </c>
      <c r="I4731">
        <v>1</v>
      </c>
      <c r="J4731">
        <v>2</v>
      </c>
      <c r="K4731">
        <v>0.02</v>
      </c>
      <c r="L4731">
        <v>314</v>
      </c>
      <c r="M4731">
        <v>3.4</v>
      </c>
      <c r="O4731" s="2">
        <f t="shared" si="73"/>
        <v>670.60976246426515</v>
      </c>
    </row>
    <row r="4732" spans="1:15" x14ac:dyDescent="0.25">
      <c r="A4732" s="1">
        <v>44826.518136574072</v>
      </c>
      <c r="B4732">
        <v>-107.6789</v>
      </c>
      <c r="C4732">
        <v>39.539299999999997</v>
      </c>
      <c r="D4732">
        <v>20.399999999999999</v>
      </c>
      <c r="E4732">
        <v>26466</v>
      </c>
      <c r="F4732">
        <v>-52.6</v>
      </c>
      <c r="G4732">
        <v>-83.7</v>
      </c>
      <c r="H4732">
        <v>-78.900000000000006</v>
      </c>
      <c r="I4732">
        <v>1</v>
      </c>
      <c r="J4732">
        <v>2</v>
      </c>
      <c r="K4732">
        <v>0.02</v>
      </c>
      <c r="L4732">
        <v>313</v>
      </c>
      <c r="M4732">
        <v>3.4</v>
      </c>
      <c r="O4732" s="2">
        <f t="shared" si="73"/>
        <v>670.60976246426515</v>
      </c>
    </row>
    <row r="4733" spans="1:15" x14ac:dyDescent="0.25">
      <c r="A4733" s="1">
        <v>44826.518148148149</v>
      </c>
      <c r="B4733">
        <v>-107.6788</v>
      </c>
      <c r="C4733">
        <v>39.539200000000001</v>
      </c>
      <c r="D4733">
        <v>20.399999999999999</v>
      </c>
      <c r="E4733">
        <v>26472</v>
      </c>
      <c r="F4733">
        <v>-52.5</v>
      </c>
      <c r="G4733">
        <v>-83.7</v>
      </c>
      <c r="H4733">
        <v>-78.900000000000006</v>
      </c>
      <c r="I4733">
        <v>1</v>
      </c>
      <c r="J4733">
        <v>2</v>
      </c>
      <c r="K4733">
        <v>0.02</v>
      </c>
      <c r="L4733">
        <v>312</v>
      </c>
      <c r="M4733">
        <v>3.4</v>
      </c>
      <c r="O4733" s="2">
        <f t="shared" si="73"/>
        <v>670.91382492740922</v>
      </c>
    </row>
    <row r="4734" spans="1:15" x14ac:dyDescent="0.25">
      <c r="A4734" s="1">
        <v>44826.518159722225</v>
      </c>
      <c r="B4734">
        <v>-107.6788</v>
      </c>
      <c r="C4734">
        <v>39.539200000000001</v>
      </c>
      <c r="D4734">
        <v>20.399999999999999</v>
      </c>
      <c r="E4734">
        <v>26477</v>
      </c>
      <c r="F4734">
        <v>-52.5</v>
      </c>
      <c r="G4734">
        <v>-83.7</v>
      </c>
      <c r="H4734">
        <v>-78.900000000000006</v>
      </c>
      <c r="I4734">
        <v>1</v>
      </c>
      <c r="J4734">
        <v>2</v>
      </c>
      <c r="K4734">
        <v>0.02</v>
      </c>
      <c r="L4734">
        <v>312</v>
      </c>
      <c r="M4734">
        <v>3.4</v>
      </c>
      <c r="O4734" s="2">
        <f t="shared" si="73"/>
        <v>670.91382492740922</v>
      </c>
    </row>
    <row r="4735" spans="1:15" x14ac:dyDescent="0.25">
      <c r="A4735" s="1">
        <v>44826.518171296295</v>
      </c>
      <c r="B4735">
        <v>-107.6788</v>
      </c>
      <c r="C4735">
        <v>39.539200000000001</v>
      </c>
      <c r="D4735">
        <v>20.399999999999999</v>
      </c>
      <c r="E4735">
        <v>26482</v>
      </c>
      <c r="F4735">
        <v>-52.5</v>
      </c>
      <c r="G4735">
        <v>-83.7</v>
      </c>
      <c r="H4735">
        <v>-78.900000000000006</v>
      </c>
      <c r="I4735">
        <v>1</v>
      </c>
      <c r="J4735">
        <v>2</v>
      </c>
      <c r="K4735">
        <v>0.02</v>
      </c>
      <c r="L4735">
        <v>311</v>
      </c>
      <c r="M4735">
        <v>3.4</v>
      </c>
      <c r="O4735" s="2">
        <f t="shared" si="73"/>
        <v>670.91382492740922</v>
      </c>
    </row>
    <row r="4736" spans="1:15" x14ac:dyDescent="0.25">
      <c r="A4736" s="1">
        <v>44826.518182870372</v>
      </c>
      <c r="B4736">
        <v>-107.67870000000001</v>
      </c>
      <c r="C4736">
        <v>39.539200000000001</v>
      </c>
      <c r="D4736">
        <v>20.399999999999999</v>
      </c>
      <c r="E4736">
        <v>26487</v>
      </c>
      <c r="F4736">
        <v>-52.4</v>
      </c>
      <c r="G4736">
        <v>-83.7</v>
      </c>
      <c r="H4736">
        <v>-78.900000000000006</v>
      </c>
      <c r="I4736">
        <v>1</v>
      </c>
      <c r="J4736">
        <v>2</v>
      </c>
      <c r="K4736">
        <v>0.02</v>
      </c>
      <c r="L4736">
        <v>310</v>
      </c>
      <c r="M4736">
        <v>3.4</v>
      </c>
      <c r="O4736" s="2">
        <f t="shared" si="73"/>
        <v>671.2178873905533</v>
      </c>
    </row>
    <row r="4737" spans="1:15" x14ac:dyDescent="0.25">
      <c r="A4737" s="1">
        <v>44826.518194444441</v>
      </c>
      <c r="B4737">
        <v>-107.67870000000001</v>
      </c>
      <c r="C4737">
        <v>39.539200000000001</v>
      </c>
      <c r="D4737">
        <v>20.3</v>
      </c>
      <c r="E4737">
        <v>26493</v>
      </c>
      <c r="F4737">
        <v>-52.4</v>
      </c>
      <c r="G4737">
        <v>-83.6</v>
      </c>
      <c r="H4737">
        <v>-78.900000000000006</v>
      </c>
      <c r="I4737">
        <v>1</v>
      </c>
      <c r="J4737">
        <v>2</v>
      </c>
      <c r="K4737">
        <v>0.02</v>
      </c>
      <c r="L4737">
        <v>310</v>
      </c>
      <c r="M4737">
        <v>3.4</v>
      </c>
      <c r="O4737" s="2">
        <f t="shared" si="73"/>
        <v>672.16094201463375</v>
      </c>
    </row>
    <row r="4738" spans="1:15" x14ac:dyDescent="0.25">
      <c r="A4738" s="1">
        <v>44826.518206018518</v>
      </c>
      <c r="B4738">
        <v>-107.67870000000001</v>
      </c>
      <c r="C4738">
        <v>39.539099999999998</v>
      </c>
      <c r="D4738">
        <v>20.3</v>
      </c>
      <c r="E4738">
        <v>26498</v>
      </c>
      <c r="F4738">
        <v>-52.4</v>
      </c>
      <c r="G4738">
        <v>-83.6</v>
      </c>
      <c r="H4738">
        <v>-78.900000000000006</v>
      </c>
      <c r="I4738">
        <v>1</v>
      </c>
      <c r="J4738">
        <v>2</v>
      </c>
      <c r="K4738">
        <v>0.02</v>
      </c>
      <c r="L4738">
        <v>309</v>
      </c>
      <c r="M4738">
        <v>3.4</v>
      </c>
      <c r="O4738" s="2">
        <f t="shared" si="73"/>
        <v>672.16094201463375</v>
      </c>
    </row>
    <row r="4739" spans="1:15" x14ac:dyDescent="0.25">
      <c r="A4739" s="1">
        <v>44826.518217592595</v>
      </c>
      <c r="B4739">
        <v>-107.67870000000001</v>
      </c>
      <c r="C4739">
        <v>39.539099999999998</v>
      </c>
      <c r="D4739">
        <v>20.3</v>
      </c>
      <c r="E4739">
        <v>26503</v>
      </c>
      <c r="F4739">
        <v>-52.3</v>
      </c>
      <c r="G4739">
        <v>-83.6</v>
      </c>
      <c r="H4739">
        <v>-78.900000000000006</v>
      </c>
      <c r="I4739">
        <v>1</v>
      </c>
      <c r="J4739">
        <v>2</v>
      </c>
      <c r="K4739">
        <v>0.02</v>
      </c>
      <c r="L4739">
        <v>308</v>
      </c>
      <c r="M4739">
        <v>3.5</v>
      </c>
      <c r="O4739" s="2">
        <f t="shared" ref="O4739:O4802" si="74">(273.15+F4739)*((1000/D4739)^(2/7))</f>
        <v>672.46543168259052</v>
      </c>
    </row>
    <row r="4740" spans="1:15" x14ac:dyDescent="0.25">
      <c r="A4740" s="1">
        <v>44826.518229166664</v>
      </c>
      <c r="B4740">
        <v>-107.6786</v>
      </c>
      <c r="C4740">
        <v>39.539099999999998</v>
      </c>
      <c r="D4740">
        <v>20.3</v>
      </c>
      <c r="E4740">
        <v>26509</v>
      </c>
      <c r="F4740">
        <v>-52.3</v>
      </c>
      <c r="G4740">
        <v>-83.6</v>
      </c>
      <c r="H4740">
        <v>-78.8</v>
      </c>
      <c r="I4740">
        <v>1</v>
      </c>
      <c r="J4740">
        <v>2</v>
      </c>
      <c r="K4740">
        <v>0.02</v>
      </c>
      <c r="L4740">
        <v>307</v>
      </c>
      <c r="M4740">
        <v>3.5</v>
      </c>
      <c r="O4740" s="2">
        <f t="shared" si="74"/>
        <v>672.46543168259052</v>
      </c>
    </row>
    <row r="4741" spans="1:15" x14ac:dyDescent="0.25">
      <c r="A4741" s="1">
        <v>44826.518240740741</v>
      </c>
      <c r="B4741">
        <v>-107.6786</v>
      </c>
      <c r="C4741">
        <v>39.539099999999998</v>
      </c>
      <c r="D4741">
        <v>20.3</v>
      </c>
      <c r="E4741">
        <v>26514</v>
      </c>
      <c r="F4741">
        <v>-52.2</v>
      </c>
      <c r="G4741">
        <v>-83.6</v>
      </c>
      <c r="H4741">
        <v>-78.8</v>
      </c>
      <c r="I4741">
        <v>1</v>
      </c>
      <c r="J4741">
        <v>2</v>
      </c>
      <c r="K4741">
        <v>0.02</v>
      </c>
      <c r="L4741">
        <v>307</v>
      </c>
      <c r="M4741">
        <v>3.5</v>
      </c>
      <c r="O4741" s="2">
        <f t="shared" si="74"/>
        <v>672.76992135054741</v>
      </c>
    </row>
    <row r="4742" spans="1:15" x14ac:dyDescent="0.25">
      <c r="A4742" s="1">
        <v>44826.518252314818</v>
      </c>
      <c r="B4742">
        <v>-107.6786</v>
      </c>
      <c r="C4742">
        <v>39.539099999999998</v>
      </c>
      <c r="D4742">
        <v>20.3</v>
      </c>
      <c r="E4742">
        <v>26520</v>
      </c>
      <c r="F4742">
        <v>-52.2</v>
      </c>
      <c r="G4742">
        <v>-83.6</v>
      </c>
      <c r="H4742">
        <v>-78.8</v>
      </c>
      <c r="I4742">
        <v>1</v>
      </c>
      <c r="J4742">
        <v>2</v>
      </c>
      <c r="K4742">
        <v>0.02</v>
      </c>
      <c r="L4742">
        <v>306</v>
      </c>
      <c r="M4742">
        <v>3.5</v>
      </c>
      <c r="O4742" s="2">
        <f t="shared" si="74"/>
        <v>672.76992135054741</v>
      </c>
    </row>
    <row r="4743" spans="1:15" x14ac:dyDescent="0.25">
      <c r="A4743" s="1">
        <v>44826.518263888887</v>
      </c>
      <c r="B4743">
        <v>-107.6785</v>
      </c>
      <c r="C4743">
        <v>39.539099999999998</v>
      </c>
      <c r="D4743">
        <v>20.2</v>
      </c>
      <c r="E4743">
        <v>26525</v>
      </c>
      <c r="F4743">
        <v>-52.2</v>
      </c>
      <c r="G4743">
        <v>-83.6</v>
      </c>
      <c r="H4743">
        <v>-78.8</v>
      </c>
      <c r="I4743">
        <v>1</v>
      </c>
      <c r="J4743">
        <v>2</v>
      </c>
      <c r="K4743">
        <v>0.02</v>
      </c>
      <c r="L4743">
        <v>305</v>
      </c>
      <c r="M4743">
        <v>3.5</v>
      </c>
      <c r="O4743" s="2">
        <f t="shared" si="74"/>
        <v>673.71982770824957</v>
      </c>
    </row>
    <row r="4744" spans="1:15" x14ac:dyDescent="0.25">
      <c r="A4744" s="1">
        <v>44826.518275462964</v>
      </c>
      <c r="B4744">
        <v>-107.6785</v>
      </c>
      <c r="C4744">
        <v>39.539000000000001</v>
      </c>
      <c r="D4744">
        <v>20.2</v>
      </c>
      <c r="E4744">
        <v>26531</v>
      </c>
      <c r="F4744">
        <v>-52.1</v>
      </c>
      <c r="G4744">
        <v>-83.6</v>
      </c>
      <c r="H4744">
        <v>-78.8</v>
      </c>
      <c r="I4744">
        <v>1</v>
      </c>
      <c r="J4744">
        <v>2</v>
      </c>
      <c r="K4744">
        <v>0.02</v>
      </c>
      <c r="L4744">
        <v>305</v>
      </c>
      <c r="M4744">
        <v>3.5</v>
      </c>
      <c r="O4744" s="2">
        <f t="shared" si="74"/>
        <v>674.02474729535447</v>
      </c>
    </row>
    <row r="4745" spans="1:15" x14ac:dyDescent="0.25">
      <c r="A4745" s="1">
        <v>44826.518287037034</v>
      </c>
      <c r="B4745">
        <v>-107.6785</v>
      </c>
      <c r="C4745">
        <v>39.539000000000001</v>
      </c>
      <c r="D4745">
        <v>20.2</v>
      </c>
      <c r="E4745">
        <v>26536</v>
      </c>
      <c r="F4745">
        <v>-52.1</v>
      </c>
      <c r="G4745">
        <v>-83.5</v>
      </c>
      <c r="H4745">
        <v>-78.8</v>
      </c>
      <c r="I4745">
        <v>1</v>
      </c>
      <c r="J4745">
        <v>2</v>
      </c>
      <c r="K4745">
        <v>0.02</v>
      </c>
      <c r="L4745">
        <v>304</v>
      </c>
      <c r="M4745">
        <v>3.5</v>
      </c>
      <c r="O4745" s="2">
        <f t="shared" si="74"/>
        <v>674.02474729535447</v>
      </c>
    </row>
    <row r="4746" spans="1:15" x14ac:dyDescent="0.25">
      <c r="A4746" s="1">
        <v>44826.51829861111</v>
      </c>
      <c r="B4746">
        <v>-107.6784</v>
      </c>
      <c r="C4746">
        <v>39.539000000000001</v>
      </c>
      <c r="D4746">
        <v>20.2</v>
      </c>
      <c r="E4746">
        <v>26542</v>
      </c>
      <c r="F4746">
        <v>-52</v>
      </c>
      <c r="G4746">
        <v>-83.5</v>
      </c>
      <c r="H4746">
        <v>-78.8</v>
      </c>
      <c r="I4746">
        <v>1</v>
      </c>
      <c r="J4746">
        <v>2</v>
      </c>
      <c r="K4746">
        <v>0.02</v>
      </c>
      <c r="L4746">
        <v>303</v>
      </c>
      <c r="M4746">
        <v>3.5</v>
      </c>
      <c r="O4746" s="2">
        <f t="shared" si="74"/>
        <v>674.32966688245926</v>
      </c>
    </row>
    <row r="4747" spans="1:15" x14ac:dyDescent="0.25">
      <c r="A4747" s="1">
        <v>44826.518310185187</v>
      </c>
      <c r="B4747">
        <v>-107.6784</v>
      </c>
      <c r="C4747">
        <v>39.539000000000001</v>
      </c>
      <c r="D4747">
        <v>20.2</v>
      </c>
      <c r="E4747">
        <v>26548</v>
      </c>
      <c r="F4747">
        <v>-52</v>
      </c>
      <c r="G4747">
        <v>-83.5</v>
      </c>
      <c r="H4747">
        <v>-78.8</v>
      </c>
      <c r="I4747">
        <v>1</v>
      </c>
      <c r="J4747">
        <v>2</v>
      </c>
      <c r="K4747">
        <v>0.02</v>
      </c>
      <c r="L4747">
        <v>303</v>
      </c>
      <c r="M4747">
        <v>3.5</v>
      </c>
      <c r="O4747" s="2">
        <f t="shared" si="74"/>
        <v>674.32966688245926</v>
      </c>
    </row>
    <row r="4748" spans="1:15" x14ac:dyDescent="0.25">
      <c r="A4748" s="1">
        <v>44826.518321759257</v>
      </c>
      <c r="B4748">
        <v>-107.6784</v>
      </c>
      <c r="C4748">
        <v>39.539000000000001</v>
      </c>
      <c r="D4748">
        <v>20.100000000000001</v>
      </c>
      <c r="E4748">
        <v>26553</v>
      </c>
      <c r="F4748">
        <v>-52</v>
      </c>
      <c r="G4748">
        <v>-83.5</v>
      </c>
      <c r="H4748">
        <v>-78.7</v>
      </c>
      <c r="I4748">
        <v>1</v>
      </c>
      <c r="J4748">
        <v>2</v>
      </c>
      <c r="K4748">
        <v>0.02</v>
      </c>
      <c r="L4748">
        <v>302</v>
      </c>
      <c r="M4748">
        <v>3.5</v>
      </c>
      <c r="O4748" s="2">
        <f t="shared" si="74"/>
        <v>675.28650397195656</v>
      </c>
    </row>
    <row r="4749" spans="1:15" x14ac:dyDescent="0.25">
      <c r="A4749" s="1">
        <v>44826.518333333333</v>
      </c>
      <c r="B4749">
        <v>-107.67829999999999</v>
      </c>
      <c r="C4749">
        <v>39.539000000000001</v>
      </c>
      <c r="D4749">
        <v>20.100000000000001</v>
      </c>
      <c r="E4749">
        <v>26559</v>
      </c>
      <c r="F4749">
        <v>-51.9</v>
      </c>
      <c r="G4749">
        <v>-83.5</v>
      </c>
      <c r="H4749">
        <v>-78.7</v>
      </c>
      <c r="I4749">
        <v>1</v>
      </c>
      <c r="J4749">
        <v>2</v>
      </c>
      <c r="K4749">
        <v>0.02</v>
      </c>
      <c r="L4749">
        <v>301</v>
      </c>
      <c r="M4749">
        <v>3.4</v>
      </c>
      <c r="O4749" s="2">
        <f t="shared" si="74"/>
        <v>675.59185622335701</v>
      </c>
    </row>
    <row r="4750" spans="1:15" x14ac:dyDescent="0.25">
      <c r="A4750" s="1">
        <v>44826.51834490741</v>
      </c>
      <c r="B4750">
        <v>-107.67829999999999</v>
      </c>
      <c r="C4750">
        <v>39.539000000000001</v>
      </c>
      <c r="D4750">
        <v>20.100000000000001</v>
      </c>
      <c r="E4750">
        <v>26565</v>
      </c>
      <c r="F4750">
        <v>-51.9</v>
      </c>
      <c r="G4750">
        <v>-83.4</v>
      </c>
      <c r="H4750">
        <v>-78.7</v>
      </c>
      <c r="I4750">
        <v>1</v>
      </c>
      <c r="J4750">
        <v>2</v>
      </c>
      <c r="K4750">
        <v>0.02</v>
      </c>
      <c r="L4750">
        <v>299</v>
      </c>
      <c r="M4750">
        <v>3.3</v>
      </c>
      <c r="O4750" s="2">
        <f t="shared" si="74"/>
        <v>675.59185622335701</v>
      </c>
    </row>
    <row r="4751" spans="1:15" x14ac:dyDescent="0.25">
      <c r="A4751" s="1">
        <v>44826.51835648148</v>
      </c>
      <c r="B4751">
        <v>-107.67829999999999</v>
      </c>
      <c r="C4751">
        <v>39.539000000000001</v>
      </c>
      <c r="D4751">
        <v>20.100000000000001</v>
      </c>
      <c r="E4751">
        <v>26570</v>
      </c>
      <c r="F4751">
        <v>-51.8</v>
      </c>
      <c r="G4751">
        <v>-83.4</v>
      </c>
      <c r="H4751">
        <v>-78.7</v>
      </c>
      <c r="I4751">
        <v>1</v>
      </c>
      <c r="J4751">
        <v>2</v>
      </c>
      <c r="K4751">
        <v>0.02</v>
      </c>
      <c r="L4751">
        <v>298</v>
      </c>
      <c r="M4751">
        <v>3.3</v>
      </c>
      <c r="O4751" s="2">
        <f t="shared" si="74"/>
        <v>675.89720847475735</v>
      </c>
    </row>
    <row r="4752" spans="1:15" x14ac:dyDescent="0.25">
      <c r="A4752" s="1">
        <v>44826.518368055556</v>
      </c>
      <c r="B4752">
        <v>-107.67829999999999</v>
      </c>
      <c r="C4752">
        <v>39.539000000000001</v>
      </c>
      <c r="D4752">
        <v>20.100000000000001</v>
      </c>
      <c r="E4752">
        <v>26576</v>
      </c>
      <c r="F4752">
        <v>-51.8</v>
      </c>
      <c r="G4752">
        <v>-83.4</v>
      </c>
      <c r="H4752">
        <v>-78.599999999999994</v>
      </c>
      <c r="I4752">
        <v>1</v>
      </c>
      <c r="J4752">
        <v>2</v>
      </c>
      <c r="K4752">
        <v>0.02</v>
      </c>
      <c r="L4752">
        <v>297</v>
      </c>
      <c r="M4752">
        <v>3.2</v>
      </c>
      <c r="O4752" s="2">
        <f t="shared" si="74"/>
        <v>675.89720847475735</v>
      </c>
    </row>
    <row r="4753" spans="1:15" x14ac:dyDescent="0.25">
      <c r="A4753" s="1">
        <v>44826.518379629626</v>
      </c>
      <c r="B4753">
        <v>-107.6782</v>
      </c>
      <c r="C4753">
        <v>39.539000000000001</v>
      </c>
      <c r="D4753">
        <v>20.100000000000001</v>
      </c>
      <c r="E4753">
        <v>26582</v>
      </c>
      <c r="F4753">
        <v>-51.7</v>
      </c>
      <c r="G4753">
        <v>-83.4</v>
      </c>
      <c r="H4753">
        <v>-78.599999999999994</v>
      </c>
      <c r="I4753">
        <v>1</v>
      </c>
      <c r="J4753">
        <v>2</v>
      </c>
      <c r="K4753">
        <v>0.02</v>
      </c>
      <c r="L4753">
        <v>296</v>
      </c>
      <c r="M4753">
        <v>3.1</v>
      </c>
      <c r="O4753" s="2">
        <f t="shared" si="74"/>
        <v>676.2025607261578</v>
      </c>
    </row>
    <row r="4754" spans="1:15" x14ac:dyDescent="0.25">
      <c r="A4754" s="1">
        <v>44826.518391203703</v>
      </c>
      <c r="B4754">
        <v>-107.6782</v>
      </c>
      <c r="C4754">
        <v>39.539000000000001</v>
      </c>
      <c r="D4754">
        <v>20</v>
      </c>
      <c r="E4754">
        <v>26588</v>
      </c>
      <c r="F4754">
        <v>-51.7</v>
      </c>
      <c r="G4754">
        <v>-83.3</v>
      </c>
      <c r="H4754">
        <v>-78.599999999999994</v>
      </c>
      <c r="I4754">
        <v>1</v>
      </c>
      <c r="J4754">
        <v>2</v>
      </c>
      <c r="K4754">
        <v>0.02</v>
      </c>
      <c r="L4754">
        <v>295</v>
      </c>
      <c r="M4754">
        <v>3.1</v>
      </c>
      <c r="O4754" s="2">
        <f t="shared" si="74"/>
        <v>677.16684428973542</v>
      </c>
    </row>
    <row r="4755" spans="1:15" x14ac:dyDescent="0.25">
      <c r="A4755" s="1">
        <v>44826.51840277778</v>
      </c>
      <c r="B4755">
        <v>-107.6782</v>
      </c>
      <c r="C4755">
        <v>39.539000000000001</v>
      </c>
      <c r="D4755">
        <v>20</v>
      </c>
      <c r="E4755">
        <v>26593</v>
      </c>
      <c r="F4755">
        <v>-51.7</v>
      </c>
      <c r="G4755">
        <v>-83.3</v>
      </c>
      <c r="H4755">
        <v>-78.599999999999994</v>
      </c>
      <c r="I4755">
        <v>1</v>
      </c>
      <c r="J4755">
        <v>2</v>
      </c>
      <c r="K4755">
        <v>0.02</v>
      </c>
      <c r="L4755">
        <v>293</v>
      </c>
      <c r="M4755">
        <v>3</v>
      </c>
      <c r="O4755" s="2">
        <f t="shared" si="74"/>
        <v>677.16684428973542</v>
      </c>
    </row>
    <row r="4756" spans="1:15" x14ac:dyDescent="0.25">
      <c r="A4756" s="1">
        <v>44826.518414351849</v>
      </c>
      <c r="B4756">
        <v>-107.6781</v>
      </c>
      <c r="C4756">
        <v>39.539099999999998</v>
      </c>
      <c r="D4756">
        <v>20</v>
      </c>
      <c r="E4756">
        <v>26600</v>
      </c>
      <c r="F4756">
        <v>-51.6</v>
      </c>
      <c r="G4756">
        <v>-83.3</v>
      </c>
      <c r="H4756">
        <v>-78.5</v>
      </c>
      <c r="I4756">
        <v>1</v>
      </c>
      <c r="J4756">
        <v>2</v>
      </c>
      <c r="K4756">
        <v>0.02</v>
      </c>
      <c r="L4756">
        <v>291</v>
      </c>
      <c r="M4756">
        <v>2.9</v>
      </c>
      <c r="O4756" s="2">
        <f t="shared" si="74"/>
        <v>677.47263198189603</v>
      </c>
    </row>
    <row r="4757" spans="1:15" x14ac:dyDescent="0.25">
      <c r="A4757" s="1">
        <v>44826.518425925926</v>
      </c>
      <c r="B4757">
        <v>-107.6781</v>
      </c>
      <c r="C4757">
        <v>39.539099999999998</v>
      </c>
      <c r="D4757">
        <v>20</v>
      </c>
      <c r="E4757">
        <v>26605</v>
      </c>
      <c r="F4757">
        <v>-51.6</v>
      </c>
      <c r="G4757">
        <v>-83.3</v>
      </c>
      <c r="H4757">
        <v>-78.5</v>
      </c>
      <c r="I4757">
        <v>1</v>
      </c>
      <c r="J4757">
        <v>2</v>
      </c>
      <c r="K4757">
        <v>0.02</v>
      </c>
      <c r="L4757">
        <v>290</v>
      </c>
      <c r="M4757">
        <v>2.9</v>
      </c>
      <c r="O4757" s="2">
        <f t="shared" si="74"/>
        <v>677.47263198189603</v>
      </c>
    </row>
    <row r="4758" spans="1:15" x14ac:dyDescent="0.25">
      <c r="A4758" s="1">
        <v>44826.518437500003</v>
      </c>
      <c r="B4758">
        <v>-107.6781</v>
      </c>
      <c r="C4758">
        <v>39.539099999999998</v>
      </c>
      <c r="D4758">
        <v>20</v>
      </c>
      <c r="E4758">
        <v>26611</v>
      </c>
      <c r="F4758">
        <v>-51.5</v>
      </c>
      <c r="G4758">
        <v>-83.2</v>
      </c>
      <c r="H4758">
        <v>-78.5</v>
      </c>
      <c r="I4758">
        <v>1</v>
      </c>
      <c r="J4758">
        <v>2</v>
      </c>
      <c r="K4758">
        <v>0.02</v>
      </c>
      <c r="L4758">
        <v>289</v>
      </c>
      <c r="M4758">
        <v>2.8</v>
      </c>
      <c r="O4758" s="2">
        <f t="shared" si="74"/>
        <v>677.77841967405675</v>
      </c>
    </row>
    <row r="4759" spans="1:15" x14ac:dyDescent="0.25">
      <c r="A4759" s="1">
        <v>44826.518449074072</v>
      </c>
      <c r="B4759">
        <v>-107.6781</v>
      </c>
      <c r="C4759">
        <v>39.539099999999998</v>
      </c>
      <c r="D4759">
        <v>19.899999999999999</v>
      </c>
      <c r="E4759">
        <v>26617</v>
      </c>
      <c r="F4759">
        <v>-51.5</v>
      </c>
      <c r="G4759">
        <v>-83.2</v>
      </c>
      <c r="H4759">
        <v>-78.5</v>
      </c>
      <c r="I4759">
        <v>1</v>
      </c>
      <c r="J4759">
        <v>2</v>
      </c>
      <c r="K4759">
        <v>0.02</v>
      </c>
      <c r="L4759">
        <v>287</v>
      </c>
      <c r="M4759">
        <v>2.7</v>
      </c>
      <c r="O4759" s="2">
        <f t="shared" si="74"/>
        <v>678.74979871223775</v>
      </c>
    </row>
    <row r="4760" spans="1:15" x14ac:dyDescent="0.25">
      <c r="A4760" s="1">
        <v>44826.518460648149</v>
      </c>
      <c r="B4760">
        <v>-107.678</v>
      </c>
      <c r="C4760">
        <v>39.539099999999998</v>
      </c>
      <c r="D4760">
        <v>19.899999999999999</v>
      </c>
      <c r="E4760">
        <v>26622</v>
      </c>
      <c r="F4760">
        <v>-51.4</v>
      </c>
      <c r="G4760">
        <v>-83.2</v>
      </c>
      <c r="H4760">
        <v>-78.400000000000006</v>
      </c>
      <c r="I4760">
        <v>1</v>
      </c>
      <c r="J4760">
        <v>2</v>
      </c>
      <c r="K4760">
        <v>0.02</v>
      </c>
      <c r="L4760">
        <v>285</v>
      </c>
      <c r="M4760">
        <v>2.7</v>
      </c>
      <c r="O4760" s="2">
        <f t="shared" si="74"/>
        <v>679.05602465345692</v>
      </c>
    </row>
    <row r="4761" spans="1:15" x14ac:dyDescent="0.25">
      <c r="A4761" s="1">
        <v>44826.518472222226</v>
      </c>
      <c r="B4761">
        <v>-107.678</v>
      </c>
      <c r="C4761">
        <v>39.539099999999998</v>
      </c>
      <c r="D4761">
        <v>19.899999999999999</v>
      </c>
      <c r="E4761">
        <v>26628</v>
      </c>
      <c r="F4761">
        <v>-51.4</v>
      </c>
      <c r="G4761">
        <v>-83.2</v>
      </c>
      <c r="H4761">
        <v>-78.400000000000006</v>
      </c>
      <c r="I4761">
        <v>1</v>
      </c>
      <c r="J4761">
        <v>2</v>
      </c>
      <c r="K4761">
        <v>0.02</v>
      </c>
      <c r="L4761">
        <v>283</v>
      </c>
      <c r="M4761">
        <v>2.6</v>
      </c>
      <c r="O4761" s="2">
        <f t="shared" si="74"/>
        <v>679.05602465345692</v>
      </c>
    </row>
    <row r="4762" spans="1:15" x14ac:dyDescent="0.25">
      <c r="A4762" s="1">
        <v>44826.518483796295</v>
      </c>
      <c r="B4762">
        <v>-107.678</v>
      </c>
      <c r="C4762">
        <v>39.539099999999998</v>
      </c>
      <c r="D4762">
        <v>19.899999999999999</v>
      </c>
      <c r="E4762">
        <v>26634</v>
      </c>
      <c r="F4762">
        <v>-51.4</v>
      </c>
      <c r="G4762">
        <v>-83.1</v>
      </c>
      <c r="H4762">
        <v>-78.400000000000006</v>
      </c>
      <c r="I4762">
        <v>1</v>
      </c>
      <c r="J4762">
        <v>2</v>
      </c>
      <c r="K4762">
        <v>0.02</v>
      </c>
      <c r="L4762">
        <v>281</v>
      </c>
      <c r="M4762">
        <v>2.5</v>
      </c>
      <c r="O4762" s="2">
        <f t="shared" si="74"/>
        <v>679.05602465345692</v>
      </c>
    </row>
    <row r="4763" spans="1:15" x14ac:dyDescent="0.25">
      <c r="A4763" s="1">
        <v>44826.518495370372</v>
      </c>
      <c r="B4763">
        <v>-107.67789999999999</v>
      </c>
      <c r="C4763">
        <v>39.539099999999998</v>
      </c>
      <c r="D4763">
        <v>19.899999999999999</v>
      </c>
      <c r="E4763">
        <v>26639</v>
      </c>
      <c r="F4763">
        <v>-51.3</v>
      </c>
      <c r="G4763">
        <v>-83.1</v>
      </c>
      <c r="H4763">
        <v>-78.3</v>
      </c>
      <c r="I4763">
        <v>1</v>
      </c>
      <c r="J4763">
        <v>2</v>
      </c>
      <c r="K4763">
        <v>0.02</v>
      </c>
      <c r="L4763">
        <v>279</v>
      </c>
      <c r="M4763">
        <v>2.5</v>
      </c>
      <c r="O4763" s="2">
        <f t="shared" si="74"/>
        <v>679.36225059467597</v>
      </c>
    </row>
    <row r="4764" spans="1:15" x14ac:dyDescent="0.25">
      <c r="A4764" s="1">
        <v>44826.518506944441</v>
      </c>
      <c r="B4764">
        <v>-107.67789999999999</v>
      </c>
      <c r="C4764">
        <v>39.539099999999998</v>
      </c>
      <c r="D4764">
        <v>19.899999999999999</v>
      </c>
      <c r="E4764">
        <v>26645</v>
      </c>
      <c r="F4764">
        <v>-51.3</v>
      </c>
      <c r="G4764">
        <v>-83.1</v>
      </c>
      <c r="H4764">
        <v>-78.3</v>
      </c>
      <c r="I4764">
        <v>1</v>
      </c>
      <c r="J4764">
        <v>2</v>
      </c>
      <c r="K4764">
        <v>0.02</v>
      </c>
      <c r="L4764">
        <v>277</v>
      </c>
      <c r="M4764">
        <v>2.4</v>
      </c>
      <c r="O4764" s="2">
        <f t="shared" si="74"/>
        <v>679.36225059467597</v>
      </c>
    </row>
    <row r="4765" spans="1:15" x14ac:dyDescent="0.25">
      <c r="A4765" s="1">
        <v>44826.518518518518</v>
      </c>
      <c r="B4765">
        <v>-107.67789999999999</v>
      </c>
      <c r="C4765">
        <v>39.539099999999998</v>
      </c>
      <c r="D4765">
        <v>19.8</v>
      </c>
      <c r="E4765">
        <v>26650</v>
      </c>
      <c r="F4765">
        <v>-51.3</v>
      </c>
      <c r="G4765">
        <v>-83.1</v>
      </c>
      <c r="H4765">
        <v>-78.3</v>
      </c>
      <c r="I4765">
        <v>1</v>
      </c>
      <c r="J4765">
        <v>2</v>
      </c>
      <c r="K4765">
        <v>0.02</v>
      </c>
      <c r="L4765">
        <v>275</v>
      </c>
      <c r="M4765">
        <v>2.2999999999999998</v>
      </c>
      <c r="O4765" s="2">
        <f t="shared" si="74"/>
        <v>680.34080813312539</v>
      </c>
    </row>
    <row r="4766" spans="1:15" x14ac:dyDescent="0.25">
      <c r="A4766" s="1">
        <v>44826.518530092595</v>
      </c>
      <c r="B4766">
        <v>-107.67789999999999</v>
      </c>
      <c r="C4766">
        <v>39.539200000000001</v>
      </c>
      <c r="D4766">
        <v>19.8</v>
      </c>
      <c r="E4766">
        <v>26656</v>
      </c>
      <c r="F4766">
        <v>-51.2</v>
      </c>
      <c r="G4766">
        <v>-83</v>
      </c>
      <c r="H4766">
        <v>-78.3</v>
      </c>
      <c r="I4766">
        <v>1</v>
      </c>
      <c r="J4766">
        <v>2</v>
      </c>
      <c r="K4766">
        <v>0.02</v>
      </c>
      <c r="L4766">
        <v>272</v>
      </c>
      <c r="M4766">
        <v>2.2999999999999998</v>
      </c>
      <c r="O4766" s="2">
        <f t="shared" si="74"/>
        <v>680.64747516406214</v>
      </c>
    </row>
    <row r="4767" spans="1:15" x14ac:dyDescent="0.25">
      <c r="A4767" s="1">
        <v>44826.518541666665</v>
      </c>
      <c r="B4767">
        <v>-107.6778</v>
      </c>
      <c r="C4767">
        <v>39.539200000000001</v>
      </c>
      <c r="D4767">
        <v>19.8</v>
      </c>
      <c r="E4767">
        <v>26661</v>
      </c>
      <c r="F4767">
        <v>-51.2</v>
      </c>
      <c r="G4767">
        <v>-83</v>
      </c>
      <c r="H4767">
        <v>-78.2</v>
      </c>
      <c r="I4767">
        <v>1</v>
      </c>
      <c r="J4767">
        <v>2</v>
      </c>
      <c r="K4767">
        <v>0.02</v>
      </c>
      <c r="L4767">
        <v>270</v>
      </c>
      <c r="M4767">
        <v>2.2000000000000002</v>
      </c>
      <c r="O4767" s="2">
        <f t="shared" si="74"/>
        <v>680.64747516406214</v>
      </c>
    </row>
    <row r="4768" spans="1:15" x14ac:dyDescent="0.25">
      <c r="A4768" s="1">
        <v>44826.518553240741</v>
      </c>
      <c r="B4768">
        <v>-107.6778</v>
      </c>
      <c r="C4768">
        <v>39.539200000000001</v>
      </c>
      <c r="D4768">
        <v>19.8</v>
      </c>
      <c r="E4768">
        <v>26666</v>
      </c>
      <c r="F4768">
        <v>-51.2</v>
      </c>
      <c r="G4768">
        <v>-83</v>
      </c>
      <c r="H4768">
        <v>-78.2</v>
      </c>
      <c r="I4768">
        <v>1</v>
      </c>
      <c r="J4768">
        <v>2</v>
      </c>
      <c r="K4768">
        <v>0.02</v>
      </c>
      <c r="L4768">
        <v>266</v>
      </c>
      <c r="M4768">
        <v>2.2999999999999998</v>
      </c>
      <c r="O4768" s="2">
        <f t="shared" si="74"/>
        <v>680.64747516406214</v>
      </c>
    </row>
    <row r="4769" spans="1:15" x14ac:dyDescent="0.25">
      <c r="A4769" s="1">
        <v>44826.518564814818</v>
      </c>
      <c r="B4769">
        <v>-107.6778</v>
      </c>
      <c r="C4769">
        <v>39.539200000000001</v>
      </c>
      <c r="D4769">
        <v>19.8</v>
      </c>
      <c r="E4769">
        <v>26672</v>
      </c>
      <c r="F4769">
        <v>-51.1</v>
      </c>
      <c r="G4769">
        <v>-82.9</v>
      </c>
      <c r="H4769">
        <v>-78.2</v>
      </c>
      <c r="I4769">
        <v>1</v>
      </c>
      <c r="J4769">
        <v>2</v>
      </c>
      <c r="K4769">
        <v>0.02</v>
      </c>
      <c r="L4769">
        <v>263</v>
      </c>
      <c r="M4769">
        <v>2.4</v>
      </c>
      <c r="O4769" s="2">
        <f t="shared" si="74"/>
        <v>680.95414219499889</v>
      </c>
    </row>
    <row r="4770" spans="1:15" x14ac:dyDescent="0.25">
      <c r="A4770" s="1">
        <v>44826.518576388888</v>
      </c>
      <c r="B4770">
        <v>-107.6777</v>
      </c>
      <c r="C4770">
        <v>39.539200000000001</v>
      </c>
      <c r="D4770">
        <v>19.8</v>
      </c>
      <c r="E4770">
        <v>26677</v>
      </c>
      <c r="F4770">
        <v>-51.1</v>
      </c>
      <c r="G4770">
        <v>-82.9</v>
      </c>
      <c r="H4770">
        <v>-78.099999999999994</v>
      </c>
      <c r="I4770">
        <v>1</v>
      </c>
      <c r="J4770">
        <v>2</v>
      </c>
      <c r="K4770">
        <v>0.02</v>
      </c>
      <c r="L4770">
        <v>259</v>
      </c>
      <c r="M4770">
        <v>2.6</v>
      </c>
      <c r="O4770" s="2">
        <f t="shared" si="74"/>
        <v>680.95414219499889</v>
      </c>
    </row>
    <row r="4771" spans="1:15" x14ac:dyDescent="0.25">
      <c r="A4771" s="1">
        <v>44826.518587962964</v>
      </c>
      <c r="B4771">
        <v>-107.6777</v>
      </c>
      <c r="C4771">
        <v>39.539200000000001</v>
      </c>
      <c r="D4771">
        <v>19.7</v>
      </c>
      <c r="E4771">
        <v>26683</v>
      </c>
      <c r="F4771">
        <v>-51</v>
      </c>
      <c r="G4771">
        <v>-82.9</v>
      </c>
      <c r="H4771">
        <v>-78.099999999999994</v>
      </c>
      <c r="I4771">
        <v>1</v>
      </c>
      <c r="J4771">
        <v>2</v>
      </c>
      <c r="K4771">
        <v>0.02</v>
      </c>
      <c r="L4771">
        <v>256</v>
      </c>
      <c r="M4771">
        <v>2.7</v>
      </c>
      <c r="O4771" s="2">
        <f t="shared" si="74"/>
        <v>682.2470736440871</v>
      </c>
    </row>
    <row r="4772" spans="1:15" x14ac:dyDescent="0.25">
      <c r="A4772" s="1">
        <v>44826.518599537034</v>
      </c>
      <c r="B4772">
        <v>-107.6777</v>
      </c>
      <c r="C4772">
        <v>39.539200000000001</v>
      </c>
      <c r="D4772">
        <v>19.7</v>
      </c>
      <c r="E4772">
        <v>26688</v>
      </c>
      <c r="F4772">
        <v>-51</v>
      </c>
      <c r="G4772">
        <v>-82.9</v>
      </c>
      <c r="H4772">
        <v>-78.099999999999994</v>
      </c>
      <c r="I4772">
        <v>1</v>
      </c>
      <c r="J4772">
        <v>2</v>
      </c>
      <c r="K4772">
        <v>0.02</v>
      </c>
      <c r="L4772">
        <v>253</v>
      </c>
      <c r="M4772">
        <v>2.8</v>
      </c>
      <c r="O4772" s="2">
        <f t="shared" si="74"/>
        <v>682.2470736440871</v>
      </c>
    </row>
    <row r="4773" spans="1:15" x14ac:dyDescent="0.25">
      <c r="A4773" s="1">
        <v>44826.518611111111</v>
      </c>
      <c r="B4773">
        <v>-107.6777</v>
      </c>
      <c r="C4773">
        <v>39.539200000000001</v>
      </c>
      <c r="D4773">
        <v>19.7</v>
      </c>
      <c r="E4773">
        <v>26694</v>
      </c>
      <c r="F4773">
        <v>-51</v>
      </c>
      <c r="G4773">
        <v>-82.8</v>
      </c>
      <c r="H4773">
        <v>-78.099999999999994</v>
      </c>
      <c r="I4773">
        <v>1</v>
      </c>
      <c r="J4773">
        <v>2</v>
      </c>
      <c r="K4773">
        <v>0.02</v>
      </c>
      <c r="L4773">
        <v>250</v>
      </c>
      <c r="M4773">
        <v>2.9</v>
      </c>
      <c r="O4773" s="2">
        <f t="shared" si="74"/>
        <v>682.2470736440871</v>
      </c>
    </row>
    <row r="4774" spans="1:15" x14ac:dyDescent="0.25">
      <c r="A4774" s="1">
        <v>44826.518622685187</v>
      </c>
      <c r="B4774">
        <v>-107.6776</v>
      </c>
      <c r="C4774">
        <v>39.539299999999997</v>
      </c>
      <c r="D4774">
        <v>19.7</v>
      </c>
      <c r="E4774">
        <v>26700</v>
      </c>
      <c r="F4774">
        <v>-50.9</v>
      </c>
      <c r="G4774">
        <v>-82.8</v>
      </c>
      <c r="H4774">
        <v>-78</v>
      </c>
      <c r="I4774">
        <v>1</v>
      </c>
      <c r="J4774">
        <v>2</v>
      </c>
      <c r="K4774">
        <v>0.02</v>
      </c>
      <c r="L4774">
        <v>248</v>
      </c>
      <c r="M4774">
        <v>3</v>
      </c>
      <c r="O4774" s="2">
        <f t="shared" si="74"/>
        <v>682.55418463830006</v>
      </c>
    </row>
    <row r="4775" spans="1:15" x14ac:dyDescent="0.25">
      <c r="A4775" s="1">
        <v>44826.518634259257</v>
      </c>
      <c r="B4775">
        <v>-107.6776</v>
      </c>
      <c r="C4775">
        <v>39.539299999999997</v>
      </c>
      <c r="D4775">
        <v>19.7</v>
      </c>
      <c r="E4775">
        <v>26706</v>
      </c>
      <c r="F4775">
        <v>-50.9</v>
      </c>
      <c r="G4775">
        <v>-82.8</v>
      </c>
      <c r="H4775">
        <v>-78</v>
      </c>
      <c r="I4775">
        <v>1</v>
      </c>
      <c r="J4775">
        <v>2</v>
      </c>
      <c r="K4775">
        <v>0.02</v>
      </c>
      <c r="L4775">
        <v>245</v>
      </c>
      <c r="M4775">
        <v>3.1</v>
      </c>
      <c r="O4775" s="2">
        <f t="shared" si="74"/>
        <v>682.55418463830006</v>
      </c>
    </row>
    <row r="4776" spans="1:15" x14ac:dyDescent="0.25">
      <c r="A4776" s="1">
        <v>44826.518645833334</v>
      </c>
      <c r="B4776">
        <v>-107.6776</v>
      </c>
      <c r="C4776">
        <v>39.539299999999997</v>
      </c>
      <c r="D4776">
        <v>19.7</v>
      </c>
      <c r="E4776">
        <v>26711</v>
      </c>
      <c r="F4776">
        <v>-50.9</v>
      </c>
      <c r="G4776">
        <v>-82.7</v>
      </c>
      <c r="H4776">
        <v>-78</v>
      </c>
      <c r="I4776">
        <v>1</v>
      </c>
      <c r="J4776">
        <v>2</v>
      </c>
      <c r="K4776">
        <v>0.02</v>
      </c>
      <c r="L4776">
        <v>243</v>
      </c>
      <c r="M4776">
        <v>3.2</v>
      </c>
      <c r="O4776" s="2">
        <f t="shared" si="74"/>
        <v>682.55418463830006</v>
      </c>
    </row>
    <row r="4777" spans="1:15" x14ac:dyDescent="0.25">
      <c r="A4777" s="1">
        <v>44826.518657407411</v>
      </c>
      <c r="B4777">
        <v>-107.67749999999999</v>
      </c>
      <c r="C4777">
        <v>39.539299999999997</v>
      </c>
      <c r="D4777">
        <v>19.600000000000001</v>
      </c>
      <c r="E4777">
        <v>26717</v>
      </c>
      <c r="F4777">
        <v>-50.9</v>
      </c>
      <c r="G4777">
        <v>-82.7</v>
      </c>
      <c r="H4777">
        <v>-78</v>
      </c>
      <c r="I4777">
        <v>1</v>
      </c>
      <c r="J4777">
        <v>2</v>
      </c>
      <c r="K4777">
        <v>0.02</v>
      </c>
      <c r="L4777">
        <v>241</v>
      </c>
      <c r="M4777">
        <v>3.3</v>
      </c>
      <c r="O4777" s="2">
        <f t="shared" si="74"/>
        <v>683.54735384669573</v>
      </c>
    </row>
    <row r="4778" spans="1:15" x14ac:dyDescent="0.25">
      <c r="A4778" s="1">
        <v>44826.51866898148</v>
      </c>
      <c r="B4778">
        <v>-107.67749999999999</v>
      </c>
      <c r="C4778">
        <v>39.539299999999997</v>
      </c>
      <c r="D4778">
        <v>19.600000000000001</v>
      </c>
      <c r="E4778">
        <v>26723</v>
      </c>
      <c r="F4778">
        <v>-50.8</v>
      </c>
      <c r="G4778">
        <v>-82.7</v>
      </c>
      <c r="H4778">
        <v>-77.900000000000006</v>
      </c>
      <c r="I4778">
        <v>1</v>
      </c>
      <c r="J4778">
        <v>2</v>
      </c>
      <c r="K4778">
        <v>0.02</v>
      </c>
      <c r="L4778">
        <v>239</v>
      </c>
      <c r="M4778">
        <v>3.5</v>
      </c>
      <c r="O4778" s="2">
        <f t="shared" si="74"/>
        <v>683.85491171119361</v>
      </c>
    </row>
    <row r="4779" spans="1:15" x14ac:dyDescent="0.25">
      <c r="A4779" s="1">
        <v>44826.518680555557</v>
      </c>
      <c r="B4779">
        <v>-107.67749999999999</v>
      </c>
      <c r="C4779">
        <v>39.539299999999997</v>
      </c>
      <c r="D4779">
        <v>19.600000000000001</v>
      </c>
      <c r="E4779">
        <v>26729</v>
      </c>
      <c r="F4779">
        <v>-50.8</v>
      </c>
      <c r="G4779">
        <v>-82.7</v>
      </c>
      <c r="H4779">
        <v>-77.900000000000006</v>
      </c>
      <c r="I4779">
        <v>1</v>
      </c>
      <c r="J4779">
        <v>2</v>
      </c>
      <c r="K4779">
        <v>0.02</v>
      </c>
      <c r="L4779">
        <v>238</v>
      </c>
      <c r="M4779">
        <v>3.6</v>
      </c>
      <c r="O4779" s="2">
        <f t="shared" si="74"/>
        <v>683.85491171119361</v>
      </c>
    </row>
    <row r="4780" spans="1:15" x14ac:dyDescent="0.25">
      <c r="A4780" s="1">
        <v>44826.518692129626</v>
      </c>
      <c r="B4780">
        <v>-107.67740000000001</v>
      </c>
      <c r="C4780">
        <v>39.539299999999997</v>
      </c>
      <c r="D4780">
        <v>19.600000000000001</v>
      </c>
      <c r="E4780">
        <v>26734</v>
      </c>
      <c r="F4780">
        <v>-50.8</v>
      </c>
      <c r="G4780">
        <v>-82.6</v>
      </c>
      <c r="H4780">
        <v>-77.900000000000006</v>
      </c>
      <c r="I4780">
        <v>1</v>
      </c>
      <c r="J4780">
        <v>2</v>
      </c>
      <c r="K4780">
        <v>0.02</v>
      </c>
      <c r="L4780">
        <v>236</v>
      </c>
      <c r="M4780">
        <v>3.7</v>
      </c>
      <c r="O4780" s="2">
        <f t="shared" si="74"/>
        <v>683.85491171119361</v>
      </c>
    </row>
    <row r="4781" spans="1:15" x14ac:dyDescent="0.25">
      <c r="A4781" s="1">
        <v>44826.518703703703</v>
      </c>
      <c r="B4781">
        <v>-107.67740000000001</v>
      </c>
      <c r="C4781">
        <v>39.539400000000001</v>
      </c>
      <c r="D4781">
        <v>19.600000000000001</v>
      </c>
      <c r="E4781">
        <v>26739</v>
      </c>
      <c r="F4781">
        <v>-50.7</v>
      </c>
      <c r="G4781">
        <v>-82.6</v>
      </c>
      <c r="H4781">
        <v>-77.8</v>
      </c>
      <c r="I4781">
        <v>1</v>
      </c>
      <c r="J4781">
        <v>2</v>
      </c>
      <c r="K4781">
        <v>0.02</v>
      </c>
      <c r="L4781">
        <v>234</v>
      </c>
      <c r="M4781">
        <v>3.8</v>
      </c>
      <c r="O4781" s="2">
        <f t="shared" si="74"/>
        <v>684.1624695756916</v>
      </c>
    </row>
    <row r="4782" spans="1:15" x14ac:dyDescent="0.25">
      <c r="A4782" s="1">
        <v>44826.51871527778</v>
      </c>
      <c r="B4782">
        <v>-107.6773</v>
      </c>
      <c r="C4782">
        <v>39.539400000000001</v>
      </c>
      <c r="D4782">
        <v>19.600000000000001</v>
      </c>
      <c r="E4782">
        <v>26745</v>
      </c>
      <c r="F4782">
        <v>-50.7</v>
      </c>
      <c r="G4782">
        <v>-82.6</v>
      </c>
      <c r="H4782">
        <v>-77.8</v>
      </c>
      <c r="I4782">
        <v>1</v>
      </c>
      <c r="J4782">
        <v>2</v>
      </c>
      <c r="K4782">
        <v>0.02</v>
      </c>
      <c r="L4782">
        <v>233</v>
      </c>
      <c r="M4782">
        <v>3.9</v>
      </c>
      <c r="O4782" s="2">
        <f t="shared" si="74"/>
        <v>684.1624695756916</v>
      </c>
    </row>
    <row r="4783" spans="1:15" x14ac:dyDescent="0.25">
      <c r="A4783" s="1">
        <v>44826.518726851849</v>
      </c>
      <c r="B4783">
        <v>-107.6773</v>
      </c>
      <c r="C4783">
        <v>39.539400000000001</v>
      </c>
      <c r="D4783">
        <v>19.5</v>
      </c>
      <c r="E4783">
        <v>26750</v>
      </c>
      <c r="F4783">
        <v>-50.7</v>
      </c>
      <c r="G4783">
        <v>-82.5</v>
      </c>
      <c r="H4783">
        <v>-77.8</v>
      </c>
      <c r="I4783">
        <v>1</v>
      </c>
      <c r="J4783">
        <v>2</v>
      </c>
      <c r="K4783">
        <v>0.02</v>
      </c>
      <c r="L4783">
        <v>232</v>
      </c>
      <c r="M4783">
        <v>4</v>
      </c>
      <c r="O4783" s="2">
        <f t="shared" si="74"/>
        <v>685.16307482691013</v>
      </c>
    </row>
    <row r="4784" spans="1:15" x14ac:dyDescent="0.25">
      <c r="A4784" s="1">
        <v>44826.518738425926</v>
      </c>
      <c r="B4784">
        <v>-107.6772</v>
      </c>
      <c r="C4784">
        <v>39.539400000000001</v>
      </c>
      <c r="D4784">
        <v>19.5</v>
      </c>
      <c r="E4784">
        <v>26755</v>
      </c>
      <c r="F4784">
        <v>-50.6</v>
      </c>
      <c r="G4784">
        <v>-82.5</v>
      </c>
      <c r="H4784">
        <v>-77.8</v>
      </c>
      <c r="I4784">
        <v>1</v>
      </c>
      <c r="J4784">
        <v>2</v>
      </c>
      <c r="K4784">
        <v>0.02</v>
      </c>
      <c r="L4784">
        <v>231</v>
      </c>
      <c r="M4784">
        <v>4.0999999999999996</v>
      </c>
      <c r="O4784" s="2">
        <f t="shared" si="74"/>
        <v>685.47108250271447</v>
      </c>
    </row>
    <row r="4785" spans="1:15" x14ac:dyDescent="0.25">
      <c r="A4785" s="1">
        <v>44826.518750000003</v>
      </c>
      <c r="B4785">
        <v>-107.6772</v>
      </c>
      <c r="C4785">
        <v>39.539400000000001</v>
      </c>
      <c r="D4785">
        <v>19.5</v>
      </c>
      <c r="E4785">
        <v>26761</v>
      </c>
      <c r="F4785">
        <v>-50.6</v>
      </c>
      <c r="G4785">
        <v>-82.5</v>
      </c>
      <c r="H4785">
        <v>-77.7</v>
      </c>
      <c r="I4785">
        <v>1</v>
      </c>
      <c r="J4785">
        <v>2</v>
      </c>
      <c r="K4785">
        <v>0.03</v>
      </c>
      <c r="L4785">
        <v>229</v>
      </c>
      <c r="M4785">
        <v>4.3</v>
      </c>
      <c r="O4785" s="2">
        <f t="shared" si="74"/>
        <v>685.47108250271447</v>
      </c>
    </row>
    <row r="4786" spans="1:15" x14ac:dyDescent="0.25">
      <c r="A4786" s="1">
        <v>44826.518761574072</v>
      </c>
      <c r="B4786">
        <v>-107.6771</v>
      </c>
      <c r="C4786">
        <v>39.539499999999997</v>
      </c>
      <c r="D4786">
        <v>19.5</v>
      </c>
      <c r="E4786">
        <v>26767</v>
      </c>
      <c r="F4786">
        <v>-50.6</v>
      </c>
      <c r="G4786">
        <v>-82.5</v>
      </c>
      <c r="H4786">
        <v>-77.7</v>
      </c>
      <c r="I4786">
        <v>1</v>
      </c>
      <c r="J4786">
        <v>2</v>
      </c>
      <c r="K4786">
        <v>0.03</v>
      </c>
      <c r="L4786">
        <v>228</v>
      </c>
      <c r="M4786">
        <v>4.3</v>
      </c>
      <c r="O4786" s="2">
        <f t="shared" si="74"/>
        <v>685.47108250271447</v>
      </c>
    </row>
    <row r="4787" spans="1:15" x14ac:dyDescent="0.25">
      <c r="A4787" s="1">
        <v>44826.518773148149</v>
      </c>
      <c r="B4787">
        <v>-107.6771</v>
      </c>
      <c r="C4787">
        <v>39.539499999999997</v>
      </c>
      <c r="D4787">
        <v>19.5</v>
      </c>
      <c r="E4787">
        <v>26772</v>
      </c>
      <c r="F4787">
        <v>-50.5</v>
      </c>
      <c r="G4787">
        <v>-82.4</v>
      </c>
      <c r="H4787">
        <v>-77.7</v>
      </c>
      <c r="I4787">
        <v>1</v>
      </c>
      <c r="J4787">
        <v>2</v>
      </c>
      <c r="K4787">
        <v>0.03</v>
      </c>
      <c r="L4787">
        <v>227</v>
      </c>
      <c r="M4787">
        <v>4.5</v>
      </c>
      <c r="O4787" s="2">
        <f t="shared" si="74"/>
        <v>685.77909017851891</v>
      </c>
    </row>
    <row r="4788" spans="1:15" x14ac:dyDescent="0.25">
      <c r="A4788" s="1">
        <v>44826.518784722219</v>
      </c>
      <c r="B4788">
        <v>-107.67700000000001</v>
      </c>
      <c r="C4788">
        <v>39.539499999999997</v>
      </c>
      <c r="D4788">
        <v>19.5</v>
      </c>
      <c r="E4788">
        <v>26778</v>
      </c>
      <c r="F4788">
        <v>-50.5</v>
      </c>
      <c r="G4788">
        <v>-82.4</v>
      </c>
      <c r="H4788">
        <v>-77.599999999999994</v>
      </c>
      <c r="I4788">
        <v>1</v>
      </c>
      <c r="J4788">
        <v>2</v>
      </c>
      <c r="K4788">
        <v>0.03</v>
      </c>
      <c r="L4788">
        <v>228</v>
      </c>
      <c r="M4788">
        <v>4.5</v>
      </c>
      <c r="O4788" s="2">
        <f t="shared" si="74"/>
        <v>685.77909017851891</v>
      </c>
    </row>
    <row r="4789" spans="1:15" x14ac:dyDescent="0.25">
      <c r="A4789" s="1">
        <v>44826.518796296295</v>
      </c>
      <c r="B4789">
        <v>-107.6769</v>
      </c>
      <c r="C4789">
        <v>39.539499999999997</v>
      </c>
      <c r="D4789">
        <v>19.399999999999999</v>
      </c>
      <c r="E4789">
        <v>26784</v>
      </c>
      <c r="F4789">
        <v>-50.5</v>
      </c>
      <c r="G4789">
        <v>-82.4</v>
      </c>
      <c r="H4789">
        <v>-77.599999999999994</v>
      </c>
      <c r="I4789">
        <v>1</v>
      </c>
      <c r="J4789">
        <v>2</v>
      </c>
      <c r="K4789">
        <v>0.03</v>
      </c>
      <c r="L4789">
        <v>230</v>
      </c>
      <c r="M4789">
        <v>4.5999999999999996</v>
      </c>
      <c r="O4789" s="2">
        <f t="shared" si="74"/>
        <v>686.78722024619231</v>
      </c>
    </row>
    <row r="4790" spans="1:15" x14ac:dyDescent="0.25">
      <c r="A4790" s="1">
        <v>44826.518807870372</v>
      </c>
      <c r="B4790">
        <v>-107.6769</v>
      </c>
      <c r="C4790">
        <v>39.539499999999997</v>
      </c>
      <c r="D4790">
        <v>19.399999999999999</v>
      </c>
      <c r="E4790">
        <v>26790</v>
      </c>
      <c r="F4790">
        <v>-50.5</v>
      </c>
      <c r="G4790">
        <v>-82.4</v>
      </c>
      <c r="H4790">
        <v>-77.599999999999994</v>
      </c>
      <c r="I4790">
        <v>1</v>
      </c>
      <c r="J4790">
        <v>2</v>
      </c>
      <c r="K4790">
        <v>0.03</v>
      </c>
      <c r="L4790">
        <v>231</v>
      </c>
      <c r="M4790">
        <v>4.5999999999999996</v>
      </c>
      <c r="O4790" s="2">
        <f t="shared" si="74"/>
        <v>686.78722024619231</v>
      </c>
    </row>
    <row r="4791" spans="1:15" x14ac:dyDescent="0.25">
      <c r="A4791" s="1">
        <v>44826.518819444442</v>
      </c>
      <c r="B4791">
        <v>-107.6768</v>
      </c>
      <c r="C4791">
        <v>39.5396</v>
      </c>
      <c r="D4791">
        <v>19.399999999999999</v>
      </c>
      <c r="E4791">
        <v>26796</v>
      </c>
      <c r="F4791">
        <v>-50.5</v>
      </c>
      <c r="G4791">
        <v>-82.3</v>
      </c>
      <c r="H4791">
        <v>-77.599999999999994</v>
      </c>
      <c r="I4791">
        <v>1</v>
      </c>
      <c r="J4791">
        <v>2</v>
      </c>
      <c r="K4791">
        <v>0.03</v>
      </c>
      <c r="L4791">
        <v>232</v>
      </c>
      <c r="M4791">
        <v>4.7</v>
      </c>
      <c r="O4791" s="2">
        <f t="shared" si="74"/>
        <v>686.78722024619231</v>
      </c>
    </row>
    <row r="4792" spans="1:15" x14ac:dyDescent="0.25">
      <c r="A4792" s="1">
        <v>44826.518831018519</v>
      </c>
      <c r="B4792">
        <v>-107.6768</v>
      </c>
      <c r="C4792">
        <v>39.5396</v>
      </c>
      <c r="D4792">
        <v>19.399999999999999</v>
      </c>
      <c r="E4792">
        <v>26802</v>
      </c>
      <c r="F4792">
        <v>-50.4</v>
      </c>
      <c r="G4792">
        <v>-82.3</v>
      </c>
      <c r="H4792">
        <v>-77.599999999999994</v>
      </c>
      <c r="I4792">
        <v>1</v>
      </c>
      <c r="J4792">
        <v>2</v>
      </c>
      <c r="K4792">
        <v>0.03</v>
      </c>
      <c r="L4792">
        <v>233</v>
      </c>
      <c r="M4792">
        <v>4.7</v>
      </c>
      <c r="O4792" s="2">
        <f t="shared" si="74"/>
        <v>687.09568070891225</v>
      </c>
    </row>
    <row r="4793" spans="1:15" x14ac:dyDescent="0.25">
      <c r="A4793" s="1">
        <v>44826.518842592595</v>
      </c>
      <c r="B4793">
        <v>-107.6767</v>
      </c>
      <c r="C4793">
        <v>39.5396</v>
      </c>
      <c r="D4793">
        <v>19.399999999999999</v>
      </c>
      <c r="E4793">
        <v>26808</v>
      </c>
      <c r="F4793">
        <v>-50.4</v>
      </c>
      <c r="G4793">
        <v>-82.3</v>
      </c>
      <c r="H4793">
        <v>-77.5</v>
      </c>
      <c r="I4793">
        <v>1</v>
      </c>
      <c r="J4793">
        <v>2</v>
      </c>
      <c r="K4793">
        <v>0.03</v>
      </c>
      <c r="L4793">
        <v>234</v>
      </c>
      <c r="M4793">
        <v>4.8</v>
      </c>
      <c r="O4793" s="2">
        <f t="shared" si="74"/>
        <v>687.09568070891225</v>
      </c>
    </row>
    <row r="4794" spans="1:15" x14ac:dyDescent="0.25">
      <c r="A4794" s="1">
        <v>44826.518854166665</v>
      </c>
      <c r="B4794">
        <v>-107.6767</v>
      </c>
      <c r="C4794">
        <v>39.5396</v>
      </c>
      <c r="D4794">
        <v>19.399999999999999</v>
      </c>
      <c r="E4794">
        <v>26814</v>
      </c>
      <c r="F4794">
        <v>-50.4</v>
      </c>
      <c r="G4794">
        <v>-82.3</v>
      </c>
      <c r="H4794">
        <v>-77.5</v>
      </c>
      <c r="I4794">
        <v>1</v>
      </c>
      <c r="J4794">
        <v>2</v>
      </c>
      <c r="K4794">
        <v>0.03</v>
      </c>
      <c r="L4794">
        <v>235</v>
      </c>
      <c r="M4794">
        <v>4.8</v>
      </c>
      <c r="O4794" s="2">
        <f t="shared" si="74"/>
        <v>687.09568070891225</v>
      </c>
    </row>
    <row r="4795" spans="1:15" x14ac:dyDescent="0.25">
      <c r="A4795" s="1">
        <v>44826.518865740742</v>
      </c>
      <c r="B4795">
        <v>-107.67659999999999</v>
      </c>
      <c r="C4795">
        <v>39.5396</v>
      </c>
      <c r="D4795">
        <v>19.3</v>
      </c>
      <c r="E4795">
        <v>26820</v>
      </c>
      <c r="F4795">
        <v>-50.4</v>
      </c>
      <c r="G4795">
        <v>-82.3</v>
      </c>
      <c r="H4795">
        <v>-77.5</v>
      </c>
      <c r="I4795">
        <v>1</v>
      </c>
      <c r="J4795">
        <v>2</v>
      </c>
      <c r="K4795">
        <v>0.03</v>
      </c>
      <c r="L4795">
        <v>236</v>
      </c>
      <c r="M4795">
        <v>4.9000000000000004</v>
      </c>
      <c r="O4795" s="2">
        <f t="shared" si="74"/>
        <v>688.11097008630531</v>
      </c>
    </row>
    <row r="4796" spans="1:15" x14ac:dyDescent="0.25">
      <c r="A4796" s="1">
        <v>44826.518877314818</v>
      </c>
      <c r="B4796">
        <v>-107.67659999999999</v>
      </c>
      <c r="C4796">
        <v>39.539700000000003</v>
      </c>
      <c r="D4796">
        <v>19.3</v>
      </c>
      <c r="E4796">
        <v>26826</v>
      </c>
      <c r="F4796">
        <v>-50.4</v>
      </c>
      <c r="G4796">
        <v>-82.2</v>
      </c>
      <c r="H4796">
        <v>-77.5</v>
      </c>
      <c r="I4796">
        <v>1</v>
      </c>
      <c r="J4796">
        <v>2</v>
      </c>
      <c r="K4796">
        <v>0.03</v>
      </c>
      <c r="L4796">
        <v>237</v>
      </c>
      <c r="M4796">
        <v>4.9000000000000004</v>
      </c>
      <c r="O4796" s="2">
        <f t="shared" si="74"/>
        <v>688.11097008630531</v>
      </c>
    </row>
    <row r="4797" spans="1:15" x14ac:dyDescent="0.25">
      <c r="A4797" s="1">
        <v>44826.518888888888</v>
      </c>
      <c r="B4797">
        <v>-107.6765</v>
      </c>
      <c r="C4797">
        <v>39.539700000000003</v>
      </c>
      <c r="D4797">
        <v>19.3</v>
      </c>
      <c r="E4797">
        <v>26832</v>
      </c>
      <c r="F4797">
        <v>-50.3</v>
      </c>
      <c r="G4797">
        <v>-82.2</v>
      </c>
      <c r="H4797">
        <v>-77.5</v>
      </c>
      <c r="I4797">
        <v>1</v>
      </c>
      <c r="J4797">
        <v>2</v>
      </c>
      <c r="K4797">
        <v>0.03</v>
      </c>
      <c r="L4797">
        <v>238</v>
      </c>
      <c r="M4797">
        <v>5</v>
      </c>
      <c r="O4797" s="2">
        <f t="shared" si="74"/>
        <v>688.41988634672566</v>
      </c>
    </row>
    <row r="4798" spans="1:15" x14ac:dyDescent="0.25">
      <c r="A4798" s="1">
        <v>44826.518900462965</v>
      </c>
      <c r="B4798">
        <v>-107.6765</v>
      </c>
      <c r="C4798">
        <v>39.539700000000003</v>
      </c>
      <c r="D4798">
        <v>19.3</v>
      </c>
      <c r="E4798">
        <v>26838</v>
      </c>
      <c r="F4798">
        <v>-50.3</v>
      </c>
      <c r="G4798">
        <v>-82.2</v>
      </c>
      <c r="H4798">
        <v>-77.400000000000006</v>
      </c>
      <c r="I4798">
        <v>1</v>
      </c>
      <c r="J4798">
        <v>2</v>
      </c>
      <c r="K4798">
        <v>0.03</v>
      </c>
      <c r="L4798">
        <v>239</v>
      </c>
      <c r="M4798">
        <v>5</v>
      </c>
      <c r="O4798" s="2">
        <f t="shared" si="74"/>
        <v>688.41988634672566</v>
      </c>
    </row>
    <row r="4799" spans="1:15" x14ac:dyDescent="0.25">
      <c r="A4799" s="1">
        <v>44826.518912037034</v>
      </c>
      <c r="B4799">
        <v>-107.6764</v>
      </c>
      <c r="C4799">
        <v>39.539700000000003</v>
      </c>
      <c r="D4799">
        <v>19.3</v>
      </c>
      <c r="E4799">
        <v>26844</v>
      </c>
      <c r="F4799">
        <v>-50.3</v>
      </c>
      <c r="G4799">
        <v>-82.2</v>
      </c>
      <c r="H4799">
        <v>-77.400000000000006</v>
      </c>
      <c r="I4799">
        <v>1</v>
      </c>
      <c r="J4799">
        <v>2</v>
      </c>
      <c r="K4799">
        <v>0.03</v>
      </c>
      <c r="L4799">
        <v>240</v>
      </c>
      <c r="M4799">
        <v>5.0999999999999996</v>
      </c>
      <c r="O4799" s="2">
        <f t="shared" si="74"/>
        <v>688.41988634672566</v>
      </c>
    </row>
    <row r="4800" spans="1:15" x14ac:dyDescent="0.25">
      <c r="A4800" s="1">
        <v>44826.518923611111</v>
      </c>
      <c r="B4800">
        <v>-107.6763</v>
      </c>
      <c r="C4800">
        <v>39.539700000000003</v>
      </c>
      <c r="D4800">
        <v>19.2</v>
      </c>
      <c r="E4800">
        <v>26850</v>
      </c>
      <c r="F4800">
        <v>-50.3</v>
      </c>
      <c r="G4800">
        <v>-82.1</v>
      </c>
      <c r="H4800">
        <v>-77.400000000000006</v>
      </c>
      <c r="I4800">
        <v>1</v>
      </c>
      <c r="J4800">
        <v>2</v>
      </c>
      <c r="K4800">
        <v>0.03</v>
      </c>
      <c r="L4800">
        <v>241</v>
      </c>
      <c r="M4800">
        <v>5.0999999999999996</v>
      </c>
      <c r="O4800" s="2">
        <f t="shared" si="74"/>
        <v>689.44242078292439</v>
      </c>
    </row>
    <row r="4801" spans="1:15" x14ac:dyDescent="0.25">
      <c r="A4801" s="1">
        <v>44826.518935185188</v>
      </c>
      <c r="B4801">
        <v>-107.6763</v>
      </c>
      <c r="C4801">
        <v>39.5398</v>
      </c>
      <c r="D4801">
        <v>19.2</v>
      </c>
      <c r="E4801">
        <v>26856</v>
      </c>
      <c r="F4801">
        <v>-50.3</v>
      </c>
      <c r="G4801">
        <v>-82.1</v>
      </c>
      <c r="H4801">
        <v>-77.400000000000006</v>
      </c>
      <c r="I4801">
        <v>1</v>
      </c>
      <c r="J4801">
        <v>2</v>
      </c>
      <c r="K4801">
        <v>0.03</v>
      </c>
      <c r="L4801">
        <v>242</v>
      </c>
      <c r="M4801">
        <v>5.2</v>
      </c>
      <c r="O4801" s="2">
        <f t="shared" si="74"/>
        <v>689.44242078292439</v>
      </c>
    </row>
    <row r="4802" spans="1:15" x14ac:dyDescent="0.25">
      <c r="A4802" s="1">
        <v>44826.518946759257</v>
      </c>
      <c r="B4802">
        <v>-107.67619999999999</v>
      </c>
      <c r="C4802">
        <v>39.5398</v>
      </c>
      <c r="D4802">
        <v>19.2</v>
      </c>
      <c r="E4802">
        <v>26862</v>
      </c>
      <c r="F4802">
        <v>-50.3</v>
      </c>
      <c r="G4802">
        <v>-82.1</v>
      </c>
      <c r="H4802">
        <v>-77.400000000000006</v>
      </c>
      <c r="I4802">
        <v>1</v>
      </c>
      <c r="J4802">
        <v>2</v>
      </c>
      <c r="K4802">
        <v>0.03</v>
      </c>
      <c r="L4802">
        <v>243</v>
      </c>
      <c r="M4802">
        <v>5.2</v>
      </c>
      <c r="O4802" s="2">
        <f t="shared" si="74"/>
        <v>689.44242078292439</v>
      </c>
    </row>
    <row r="4803" spans="1:15" x14ac:dyDescent="0.25">
      <c r="A4803" s="1">
        <v>44826.518958333334</v>
      </c>
      <c r="B4803">
        <v>-107.67619999999999</v>
      </c>
      <c r="C4803">
        <v>39.5398</v>
      </c>
      <c r="D4803">
        <v>19.2</v>
      </c>
      <c r="E4803">
        <v>26868</v>
      </c>
      <c r="F4803">
        <v>-50.3</v>
      </c>
      <c r="G4803">
        <v>-82.1</v>
      </c>
      <c r="H4803">
        <v>-77.3</v>
      </c>
      <c r="I4803">
        <v>1</v>
      </c>
      <c r="J4803">
        <v>2</v>
      </c>
      <c r="K4803">
        <v>0.03</v>
      </c>
      <c r="L4803">
        <v>244</v>
      </c>
      <c r="M4803">
        <v>5.2</v>
      </c>
      <c r="O4803" s="2">
        <f t="shared" ref="O4803:O4866" si="75">(273.15+F4803)*((1000/D4803)^(2/7))</f>
        <v>689.44242078292439</v>
      </c>
    </row>
    <row r="4804" spans="1:15" x14ac:dyDescent="0.25">
      <c r="A4804" s="1">
        <v>44826.518969907411</v>
      </c>
      <c r="B4804">
        <v>-107.67610000000001</v>
      </c>
      <c r="C4804">
        <v>39.5398</v>
      </c>
      <c r="D4804">
        <v>19.2</v>
      </c>
      <c r="E4804">
        <v>26874</v>
      </c>
      <c r="F4804">
        <v>-50.3</v>
      </c>
      <c r="G4804">
        <v>-82.1</v>
      </c>
      <c r="H4804">
        <v>-77.3</v>
      </c>
      <c r="I4804">
        <v>1</v>
      </c>
      <c r="J4804">
        <v>2</v>
      </c>
      <c r="K4804">
        <v>0.03</v>
      </c>
      <c r="L4804">
        <v>244</v>
      </c>
      <c r="M4804">
        <v>5.3</v>
      </c>
      <c r="O4804" s="2">
        <f t="shared" si="75"/>
        <v>689.44242078292439</v>
      </c>
    </row>
    <row r="4805" spans="1:15" x14ac:dyDescent="0.25">
      <c r="A4805" s="1">
        <v>44826.51898148148</v>
      </c>
      <c r="B4805">
        <v>-107.67610000000001</v>
      </c>
      <c r="C4805">
        <v>39.5398</v>
      </c>
      <c r="D4805">
        <v>19.2</v>
      </c>
      <c r="E4805">
        <v>26880</v>
      </c>
      <c r="F4805">
        <v>-50.3</v>
      </c>
      <c r="G4805">
        <v>-82.1</v>
      </c>
      <c r="H4805">
        <v>-77.3</v>
      </c>
      <c r="I4805">
        <v>1</v>
      </c>
      <c r="J4805">
        <v>2</v>
      </c>
      <c r="K4805">
        <v>0.03</v>
      </c>
      <c r="L4805">
        <v>245</v>
      </c>
      <c r="M4805">
        <v>5.4</v>
      </c>
      <c r="O4805" s="2">
        <f t="shared" si="75"/>
        <v>689.44242078292439</v>
      </c>
    </row>
    <row r="4806" spans="1:15" x14ac:dyDescent="0.25">
      <c r="A4806" s="1">
        <v>44826.518993055557</v>
      </c>
      <c r="B4806">
        <v>-107.676</v>
      </c>
      <c r="C4806">
        <v>39.539900000000003</v>
      </c>
      <c r="D4806">
        <v>19.100000000000001</v>
      </c>
      <c r="E4806">
        <v>26886</v>
      </c>
      <c r="F4806">
        <v>-50.3</v>
      </c>
      <c r="G4806">
        <v>-82.1</v>
      </c>
      <c r="H4806">
        <v>-77.3</v>
      </c>
      <c r="I4806">
        <v>1</v>
      </c>
      <c r="J4806">
        <v>2</v>
      </c>
      <c r="K4806">
        <v>0.03</v>
      </c>
      <c r="L4806">
        <v>246</v>
      </c>
      <c r="M4806">
        <v>5.4</v>
      </c>
      <c r="O4806" s="2">
        <f t="shared" si="75"/>
        <v>690.47182557672306</v>
      </c>
    </row>
    <row r="4807" spans="1:15" x14ac:dyDescent="0.25">
      <c r="A4807" s="1">
        <v>44826.519004629627</v>
      </c>
      <c r="B4807">
        <v>-107.676</v>
      </c>
      <c r="C4807">
        <v>39.539900000000003</v>
      </c>
      <c r="D4807">
        <v>19.100000000000001</v>
      </c>
      <c r="E4807">
        <v>26892</v>
      </c>
      <c r="F4807">
        <v>-50.3</v>
      </c>
      <c r="G4807">
        <v>-82.1</v>
      </c>
      <c r="H4807">
        <v>-77.3</v>
      </c>
      <c r="I4807">
        <v>1</v>
      </c>
      <c r="J4807">
        <v>2</v>
      </c>
      <c r="K4807">
        <v>0.03</v>
      </c>
      <c r="L4807">
        <v>247</v>
      </c>
      <c r="M4807">
        <v>5.5</v>
      </c>
      <c r="O4807" s="2">
        <f t="shared" si="75"/>
        <v>690.47182557672306</v>
      </c>
    </row>
    <row r="4808" spans="1:15" x14ac:dyDescent="0.25">
      <c r="A4808" s="1">
        <v>44826.519016203703</v>
      </c>
      <c r="B4808">
        <v>-107.6759</v>
      </c>
      <c r="C4808">
        <v>39.539900000000003</v>
      </c>
      <c r="D4808">
        <v>19.100000000000001</v>
      </c>
      <c r="E4808">
        <v>26898</v>
      </c>
      <c r="F4808">
        <v>-50.3</v>
      </c>
      <c r="G4808">
        <v>-82.1</v>
      </c>
      <c r="H4808">
        <v>-77.3</v>
      </c>
      <c r="I4808">
        <v>1</v>
      </c>
      <c r="J4808">
        <v>2</v>
      </c>
      <c r="K4808">
        <v>0.03</v>
      </c>
      <c r="L4808">
        <v>248</v>
      </c>
      <c r="M4808">
        <v>5.4</v>
      </c>
      <c r="O4808" s="2">
        <f t="shared" si="75"/>
        <v>690.47182557672306</v>
      </c>
    </row>
    <row r="4809" spans="1:15" x14ac:dyDescent="0.25">
      <c r="A4809" s="1">
        <v>44826.51902777778</v>
      </c>
      <c r="B4809">
        <v>-107.6759</v>
      </c>
      <c r="C4809">
        <v>39.539900000000003</v>
      </c>
      <c r="D4809">
        <v>19.100000000000001</v>
      </c>
      <c r="E4809">
        <v>26904</v>
      </c>
      <c r="F4809">
        <v>-50.3</v>
      </c>
      <c r="G4809">
        <v>-82</v>
      </c>
      <c r="H4809">
        <v>-77.3</v>
      </c>
      <c r="I4809">
        <v>1</v>
      </c>
      <c r="J4809">
        <v>2</v>
      </c>
      <c r="K4809">
        <v>0.03</v>
      </c>
      <c r="L4809">
        <v>248</v>
      </c>
      <c r="M4809">
        <v>5.4</v>
      </c>
      <c r="O4809" s="2">
        <f t="shared" si="75"/>
        <v>690.47182557672306</v>
      </c>
    </row>
    <row r="4810" spans="1:15" x14ac:dyDescent="0.25">
      <c r="A4810" s="1">
        <v>44826.51903935185</v>
      </c>
      <c r="B4810">
        <v>-107.6758</v>
      </c>
      <c r="C4810">
        <v>39.539900000000003</v>
      </c>
      <c r="D4810">
        <v>19.100000000000001</v>
      </c>
      <c r="E4810">
        <v>26910</v>
      </c>
      <c r="F4810">
        <v>-50.3</v>
      </c>
      <c r="G4810">
        <v>-82</v>
      </c>
      <c r="H4810">
        <v>-77.3</v>
      </c>
      <c r="I4810">
        <v>1</v>
      </c>
      <c r="J4810">
        <v>2</v>
      </c>
      <c r="K4810">
        <v>0.03</v>
      </c>
      <c r="L4810">
        <v>249</v>
      </c>
      <c r="M4810">
        <v>5.4</v>
      </c>
      <c r="O4810" s="2">
        <f t="shared" si="75"/>
        <v>690.47182557672306</v>
      </c>
    </row>
    <row r="4811" spans="1:15" x14ac:dyDescent="0.25">
      <c r="A4811" s="1">
        <v>44826.519050925926</v>
      </c>
      <c r="B4811">
        <v>-107.6758</v>
      </c>
      <c r="C4811">
        <v>39.539900000000003</v>
      </c>
      <c r="D4811">
        <v>19.100000000000001</v>
      </c>
      <c r="E4811">
        <v>26917</v>
      </c>
      <c r="F4811">
        <v>-50.3</v>
      </c>
      <c r="G4811">
        <v>-82</v>
      </c>
      <c r="H4811">
        <v>-77.3</v>
      </c>
      <c r="I4811">
        <v>1</v>
      </c>
      <c r="J4811">
        <v>2</v>
      </c>
      <c r="K4811">
        <v>0.03</v>
      </c>
      <c r="L4811">
        <v>250</v>
      </c>
      <c r="M4811">
        <v>5.3</v>
      </c>
      <c r="O4811" s="2">
        <f t="shared" si="75"/>
        <v>690.47182557672306</v>
      </c>
    </row>
    <row r="4812" spans="1:15" x14ac:dyDescent="0.25">
      <c r="A4812" s="1">
        <v>44826.519062500003</v>
      </c>
      <c r="B4812">
        <v>-107.67570000000001</v>
      </c>
      <c r="C4812">
        <v>39.539900000000003</v>
      </c>
      <c r="D4812">
        <v>19</v>
      </c>
      <c r="E4812">
        <v>26923</v>
      </c>
      <c r="F4812">
        <v>-50.3</v>
      </c>
      <c r="G4812">
        <v>-82</v>
      </c>
      <c r="H4812">
        <v>-77.3</v>
      </c>
      <c r="I4812">
        <v>1</v>
      </c>
      <c r="J4812">
        <v>2</v>
      </c>
      <c r="K4812">
        <v>0.03</v>
      </c>
      <c r="L4812">
        <v>250</v>
      </c>
      <c r="M4812">
        <v>5.3</v>
      </c>
      <c r="O4812" s="2">
        <f t="shared" si="75"/>
        <v>691.50818322441569</v>
      </c>
    </row>
    <row r="4813" spans="1:15" x14ac:dyDescent="0.25">
      <c r="A4813" s="1">
        <v>44826.519074074073</v>
      </c>
      <c r="B4813">
        <v>-107.6756</v>
      </c>
      <c r="C4813">
        <v>39.539900000000003</v>
      </c>
      <c r="D4813">
        <v>19</v>
      </c>
      <c r="E4813">
        <v>26929</v>
      </c>
      <c r="F4813">
        <v>-50.3</v>
      </c>
      <c r="G4813">
        <v>-82</v>
      </c>
      <c r="H4813">
        <v>-77.2</v>
      </c>
      <c r="I4813">
        <v>1</v>
      </c>
      <c r="J4813">
        <v>2</v>
      </c>
      <c r="K4813">
        <v>0.03</v>
      </c>
      <c r="L4813">
        <v>251</v>
      </c>
      <c r="M4813">
        <v>5.3</v>
      </c>
      <c r="O4813" s="2">
        <f t="shared" si="75"/>
        <v>691.50818322441569</v>
      </c>
    </row>
    <row r="4814" spans="1:15" x14ac:dyDescent="0.25">
      <c r="A4814" s="1">
        <v>44826.519085648149</v>
      </c>
      <c r="B4814">
        <v>-107.6756</v>
      </c>
      <c r="C4814">
        <v>39.539900000000003</v>
      </c>
      <c r="D4814">
        <v>19</v>
      </c>
      <c r="E4814">
        <v>26936</v>
      </c>
      <c r="F4814">
        <v>-50.3</v>
      </c>
      <c r="G4814">
        <v>-82</v>
      </c>
      <c r="H4814">
        <v>-77.2</v>
      </c>
      <c r="I4814">
        <v>1</v>
      </c>
      <c r="J4814">
        <v>2</v>
      </c>
      <c r="K4814">
        <v>0.03</v>
      </c>
      <c r="L4814">
        <v>252</v>
      </c>
      <c r="M4814">
        <v>5.2</v>
      </c>
      <c r="O4814" s="2">
        <f t="shared" si="75"/>
        <v>691.50818322441569</v>
      </c>
    </row>
    <row r="4815" spans="1:15" x14ac:dyDescent="0.25">
      <c r="A4815" s="1">
        <v>44826.519097222219</v>
      </c>
      <c r="B4815">
        <v>-107.6755</v>
      </c>
      <c r="C4815">
        <v>39.539900000000003</v>
      </c>
      <c r="D4815">
        <v>19</v>
      </c>
      <c r="E4815">
        <v>26942</v>
      </c>
      <c r="F4815">
        <v>-50.3</v>
      </c>
      <c r="G4815">
        <v>-82</v>
      </c>
      <c r="H4815">
        <v>-77.2</v>
      </c>
      <c r="I4815">
        <v>1</v>
      </c>
      <c r="J4815">
        <v>2</v>
      </c>
      <c r="K4815">
        <v>0.03</v>
      </c>
      <c r="L4815">
        <v>253</v>
      </c>
      <c r="M4815">
        <v>5.2</v>
      </c>
      <c r="O4815" s="2">
        <f t="shared" si="75"/>
        <v>691.50818322441569</v>
      </c>
    </row>
    <row r="4816" spans="1:15" x14ac:dyDescent="0.25">
      <c r="A4816" s="1">
        <v>44826.519108796296</v>
      </c>
      <c r="B4816">
        <v>-107.6755</v>
      </c>
      <c r="C4816">
        <v>39.539900000000003</v>
      </c>
      <c r="D4816">
        <v>19</v>
      </c>
      <c r="E4816">
        <v>26948</v>
      </c>
      <c r="F4816">
        <v>-50.3</v>
      </c>
      <c r="G4816">
        <v>-82</v>
      </c>
      <c r="H4816">
        <v>-77.2</v>
      </c>
      <c r="I4816">
        <v>1</v>
      </c>
      <c r="J4816">
        <v>2</v>
      </c>
      <c r="K4816">
        <v>0.03</v>
      </c>
      <c r="L4816">
        <v>254</v>
      </c>
      <c r="M4816">
        <v>5.2</v>
      </c>
      <c r="O4816" s="2">
        <f t="shared" si="75"/>
        <v>691.50818322441569</v>
      </c>
    </row>
    <row r="4817" spans="1:15" x14ac:dyDescent="0.25">
      <c r="A4817" s="1">
        <v>44826.519120370373</v>
      </c>
      <c r="B4817">
        <v>-107.6754</v>
      </c>
      <c r="C4817">
        <v>39.539900000000003</v>
      </c>
      <c r="D4817">
        <v>18.899999999999999</v>
      </c>
      <c r="E4817">
        <v>26954</v>
      </c>
      <c r="F4817">
        <v>-50.3</v>
      </c>
      <c r="G4817">
        <v>-82</v>
      </c>
      <c r="H4817">
        <v>-77.2</v>
      </c>
      <c r="I4817">
        <v>1</v>
      </c>
      <c r="J4817">
        <v>2</v>
      </c>
      <c r="K4817">
        <v>0.03</v>
      </c>
      <c r="L4817">
        <v>254</v>
      </c>
      <c r="M4817">
        <v>5.2</v>
      </c>
      <c r="O4817" s="2">
        <f t="shared" si="75"/>
        <v>692.55157765377669</v>
      </c>
    </row>
    <row r="4818" spans="1:15" x14ac:dyDescent="0.25">
      <c r="A4818" s="1">
        <v>44826.519131944442</v>
      </c>
      <c r="B4818">
        <v>-107.6754</v>
      </c>
      <c r="C4818">
        <v>39.539900000000003</v>
      </c>
      <c r="D4818">
        <v>18.899999999999999</v>
      </c>
      <c r="E4818">
        <v>26961</v>
      </c>
      <c r="F4818">
        <v>-50.3</v>
      </c>
      <c r="G4818">
        <v>-82</v>
      </c>
      <c r="H4818">
        <v>-77.2</v>
      </c>
      <c r="I4818">
        <v>1</v>
      </c>
      <c r="J4818">
        <v>2</v>
      </c>
      <c r="K4818">
        <v>0.03</v>
      </c>
      <c r="L4818">
        <v>255</v>
      </c>
      <c r="M4818">
        <v>5.0999999999999996</v>
      </c>
      <c r="O4818" s="2">
        <f t="shared" si="75"/>
        <v>692.55157765377669</v>
      </c>
    </row>
    <row r="4819" spans="1:15" x14ac:dyDescent="0.25">
      <c r="A4819" s="1">
        <v>44826.519143518519</v>
      </c>
      <c r="B4819">
        <v>-107.67529999999999</v>
      </c>
      <c r="C4819">
        <v>39.539900000000003</v>
      </c>
      <c r="D4819">
        <v>18.899999999999999</v>
      </c>
      <c r="E4819">
        <v>26967</v>
      </c>
      <c r="F4819">
        <v>-50.3</v>
      </c>
      <c r="G4819">
        <v>-82</v>
      </c>
      <c r="H4819">
        <v>-77.2</v>
      </c>
      <c r="I4819">
        <v>1</v>
      </c>
      <c r="J4819">
        <v>2</v>
      </c>
      <c r="K4819">
        <v>0.03</v>
      </c>
      <c r="L4819">
        <v>256</v>
      </c>
      <c r="M4819">
        <v>5.0999999999999996</v>
      </c>
      <c r="O4819" s="2">
        <f t="shared" si="75"/>
        <v>692.55157765377669</v>
      </c>
    </row>
    <row r="4820" spans="1:15" x14ac:dyDescent="0.25">
      <c r="A4820" s="1">
        <v>44826.519155092596</v>
      </c>
      <c r="B4820">
        <v>-107.67529999999999</v>
      </c>
      <c r="C4820">
        <v>39.539900000000003</v>
      </c>
      <c r="D4820">
        <v>18.899999999999999</v>
      </c>
      <c r="E4820">
        <v>26973</v>
      </c>
      <c r="F4820">
        <v>-50.3</v>
      </c>
      <c r="G4820">
        <v>-82</v>
      </c>
      <c r="H4820">
        <v>-77.2</v>
      </c>
      <c r="I4820">
        <v>1</v>
      </c>
      <c r="J4820">
        <v>2</v>
      </c>
      <c r="K4820">
        <v>0.03</v>
      </c>
      <c r="L4820">
        <v>257</v>
      </c>
      <c r="M4820">
        <v>5.0999999999999996</v>
      </c>
      <c r="O4820" s="2">
        <f t="shared" si="75"/>
        <v>692.55157765377669</v>
      </c>
    </row>
    <row r="4821" spans="1:15" x14ac:dyDescent="0.25">
      <c r="A4821" s="1">
        <v>44826.519166666665</v>
      </c>
      <c r="B4821">
        <v>-107.6752</v>
      </c>
      <c r="C4821">
        <v>39.539900000000003</v>
      </c>
      <c r="D4821">
        <v>18.899999999999999</v>
      </c>
      <c r="E4821">
        <v>26979</v>
      </c>
      <c r="F4821">
        <v>-50.3</v>
      </c>
      <c r="G4821">
        <v>-82</v>
      </c>
      <c r="H4821">
        <v>-77.2</v>
      </c>
      <c r="I4821">
        <v>1</v>
      </c>
      <c r="J4821">
        <v>2</v>
      </c>
      <c r="K4821">
        <v>0.03</v>
      </c>
      <c r="L4821">
        <v>258</v>
      </c>
      <c r="M4821">
        <v>5.0999999999999996</v>
      </c>
      <c r="O4821" s="2">
        <f t="shared" si="75"/>
        <v>692.55157765377669</v>
      </c>
    </row>
    <row r="4822" spans="1:15" x14ac:dyDescent="0.25">
      <c r="A4822" s="1">
        <v>44826.519178240742</v>
      </c>
      <c r="B4822">
        <v>-107.6751</v>
      </c>
      <c r="C4822">
        <v>39.539900000000003</v>
      </c>
      <c r="D4822">
        <v>18.899999999999999</v>
      </c>
      <c r="E4822">
        <v>26985</v>
      </c>
      <c r="F4822">
        <v>-50.4</v>
      </c>
      <c r="G4822">
        <v>-82</v>
      </c>
      <c r="H4822">
        <v>-77.2</v>
      </c>
      <c r="I4822">
        <v>1</v>
      </c>
      <c r="J4822">
        <v>2</v>
      </c>
      <c r="K4822">
        <v>0.03</v>
      </c>
      <c r="L4822">
        <v>258</v>
      </c>
      <c r="M4822">
        <v>5</v>
      </c>
      <c r="O4822" s="2">
        <f t="shared" si="75"/>
        <v>692.24080736988458</v>
      </c>
    </row>
    <row r="4823" spans="1:15" x14ac:dyDescent="0.25">
      <c r="A4823" s="1">
        <v>44826.519189814811</v>
      </c>
      <c r="B4823">
        <v>-107.6751</v>
      </c>
      <c r="C4823">
        <v>39.539900000000003</v>
      </c>
      <c r="D4823">
        <v>18.8</v>
      </c>
      <c r="E4823">
        <v>26991</v>
      </c>
      <c r="F4823">
        <v>-50.4</v>
      </c>
      <c r="G4823">
        <v>-82</v>
      </c>
      <c r="H4823">
        <v>-77.2</v>
      </c>
      <c r="I4823">
        <v>1</v>
      </c>
      <c r="J4823">
        <v>2</v>
      </c>
      <c r="K4823">
        <v>0.03</v>
      </c>
      <c r="L4823">
        <v>259</v>
      </c>
      <c r="M4823">
        <v>5</v>
      </c>
      <c r="O4823" s="2">
        <f t="shared" si="75"/>
        <v>693.29085257197664</v>
      </c>
    </row>
    <row r="4824" spans="1:15" x14ac:dyDescent="0.25">
      <c r="A4824" s="1">
        <v>44826.519201388888</v>
      </c>
      <c r="B4824">
        <v>-107.675</v>
      </c>
      <c r="C4824">
        <v>39.539900000000003</v>
      </c>
      <c r="D4824">
        <v>18.8</v>
      </c>
      <c r="E4824">
        <v>26997</v>
      </c>
      <c r="F4824">
        <v>-50.4</v>
      </c>
      <c r="G4824">
        <v>-82</v>
      </c>
      <c r="H4824">
        <v>-77.2</v>
      </c>
      <c r="I4824">
        <v>1</v>
      </c>
      <c r="J4824">
        <v>2</v>
      </c>
      <c r="K4824">
        <v>0.03</v>
      </c>
      <c r="L4824">
        <v>260</v>
      </c>
      <c r="M4824">
        <v>5</v>
      </c>
      <c r="O4824" s="2">
        <f t="shared" si="75"/>
        <v>693.29085257197664</v>
      </c>
    </row>
    <row r="4825" spans="1:15" x14ac:dyDescent="0.25">
      <c r="A4825" s="1">
        <v>44826.519212962965</v>
      </c>
      <c r="B4825">
        <v>-107.675</v>
      </c>
      <c r="C4825">
        <v>39.539900000000003</v>
      </c>
      <c r="D4825">
        <v>18.8</v>
      </c>
      <c r="E4825">
        <v>27003</v>
      </c>
      <c r="F4825">
        <v>-50.4</v>
      </c>
      <c r="G4825">
        <v>-82</v>
      </c>
      <c r="H4825">
        <v>-77.2</v>
      </c>
      <c r="I4825">
        <v>1</v>
      </c>
      <c r="J4825">
        <v>2</v>
      </c>
      <c r="K4825">
        <v>0.03</v>
      </c>
      <c r="L4825">
        <v>261</v>
      </c>
      <c r="M4825">
        <v>5</v>
      </c>
      <c r="O4825" s="2">
        <f t="shared" si="75"/>
        <v>693.29085257197664</v>
      </c>
    </row>
    <row r="4826" spans="1:15" x14ac:dyDescent="0.25">
      <c r="A4826" s="1">
        <v>44826.519224537034</v>
      </c>
      <c r="B4826">
        <v>-107.67489999999999</v>
      </c>
      <c r="C4826">
        <v>39.539900000000003</v>
      </c>
      <c r="D4826">
        <v>18.8</v>
      </c>
      <c r="E4826">
        <v>27009</v>
      </c>
      <c r="F4826">
        <v>-50.4</v>
      </c>
      <c r="G4826">
        <v>-82</v>
      </c>
      <c r="H4826">
        <v>-77.2</v>
      </c>
      <c r="I4826">
        <v>1</v>
      </c>
      <c r="J4826">
        <v>2</v>
      </c>
      <c r="K4826">
        <v>0.03</v>
      </c>
      <c r="L4826">
        <v>262</v>
      </c>
      <c r="M4826">
        <v>4.9000000000000004</v>
      </c>
      <c r="O4826" s="2">
        <f t="shared" si="75"/>
        <v>693.29085257197664</v>
      </c>
    </row>
    <row r="4827" spans="1:15" x14ac:dyDescent="0.25">
      <c r="A4827" s="1">
        <v>44826.519236111111</v>
      </c>
      <c r="B4827">
        <v>-107.67489999999999</v>
      </c>
      <c r="C4827">
        <v>39.539900000000003</v>
      </c>
      <c r="D4827">
        <v>18.8</v>
      </c>
      <c r="E4827">
        <v>27014</v>
      </c>
      <c r="F4827">
        <v>-50.4</v>
      </c>
      <c r="G4827">
        <v>-82</v>
      </c>
      <c r="H4827">
        <v>-77.2</v>
      </c>
      <c r="I4827">
        <v>1</v>
      </c>
      <c r="J4827">
        <v>2</v>
      </c>
      <c r="K4827">
        <v>0.03</v>
      </c>
      <c r="L4827">
        <v>263</v>
      </c>
      <c r="M4827">
        <v>4.9000000000000004</v>
      </c>
      <c r="O4827" s="2">
        <f t="shared" si="75"/>
        <v>693.29085257197664</v>
      </c>
    </row>
    <row r="4828" spans="1:15" x14ac:dyDescent="0.25">
      <c r="A4828" s="1">
        <v>44826.519247685188</v>
      </c>
      <c r="B4828">
        <v>-107.6748</v>
      </c>
      <c r="C4828">
        <v>39.539900000000003</v>
      </c>
      <c r="D4828">
        <v>18.8</v>
      </c>
      <c r="E4828">
        <v>27020</v>
      </c>
      <c r="F4828">
        <v>-50.4</v>
      </c>
      <c r="G4828">
        <v>-82</v>
      </c>
      <c r="H4828">
        <v>-77.2</v>
      </c>
      <c r="I4828">
        <v>1</v>
      </c>
      <c r="J4828">
        <v>2</v>
      </c>
      <c r="K4828">
        <v>0.03</v>
      </c>
      <c r="L4828">
        <v>264</v>
      </c>
      <c r="M4828">
        <v>4.9000000000000004</v>
      </c>
      <c r="O4828" s="2">
        <f t="shared" si="75"/>
        <v>693.29085257197664</v>
      </c>
    </row>
    <row r="4829" spans="1:15" x14ac:dyDescent="0.25">
      <c r="A4829" s="1">
        <v>44826.519259259258</v>
      </c>
      <c r="B4829">
        <v>-107.6748</v>
      </c>
      <c r="C4829">
        <v>39.539900000000003</v>
      </c>
      <c r="D4829">
        <v>18.7</v>
      </c>
      <c r="E4829">
        <v>27026</v>
      </c>
      <c r="F4829">
        <v>-50.4</v>
      </c>
      <c r="G4829">
        <v>-82</v>
      </c>
      <c r="H4829">
        <v>-77.2</v>
      </c>
      <c r="I4829">
        <v>1</v>
      </c>
      <c r="J4829">
        <v>2</v>
      </c>
      <c r="K4829">
        <v>0.03</v>
      </c>
      <c r="L4829">
        <v>264</v>
      </c>
      <c r="M4829">
        <v>4.9000000000000004</v>
      </c>
      <c r="O4829" s="2">
        <f t="shared" si="75"/>
        <v>694.34810360199333</v>
      </c>
    </row>
    <row r="4830" spans="1:15" x14ac:dyDescent="0.25">
      <c r="A4830" s="1">
        <v>44826.519270833334</v>
      </c>
      <c r="B4830">
        <v>-107.6747</v>
      </c>
      <c r="C4830">
        <v>39.539900000000003</v>
      </c>
      <c r="D4830">
        <v>18.7</v>
      </c>
      <c r="E4830">
        <v>27032</v>
      </c>
      <c r="F4830">
        <v>-50.5</v>
      </c>
      <c r="G4830">
        <v>-82</v>
      </c>
      <c r="H4830">
        <v>-77.2</v>
      </c>
      <c r="I4830">
        <v>1</v>
      </c>
      <c r="J4830">
        <v>2</v>
      </c>
      <c r="K4830">
        <v>0.03</v>
      </c>
      <c r="L4830">
        <v>265</v>
      </c>
      <c r="M4830">
        <v>4.9000000000000004</v>
      </c>
      <c r="O4830" s="2">
        <f t="shared" si="75"/>
        <v>694.03638728163332</v>
      </c>
    </row>
    <row r="4831" spans="1:15" x14ac:dyDescent="0.25">
      <c r="A4831" s="1">
        <v>44826.519282407404</v>
      </c>
      <c r="B4831">
        <v>-107.6747</v>
      </c>
      <c r="C4831">
        <v>39.539900000000003</v>
      </c>
      <c r="D4831">
        <v>18.7</v>
      </c>
      <c r="E4831">
        <v>27038</v>
      </c>
      <c r="F4831">
        <v>-50.5</v>
      </c>
      <c r="G4831">
        <v>-82</v>
      </c>
      <c r="H4831">
        <v>-77.2</v>
      </c>
      <c r="I4831">
        <v>1</v>
      </c>
      <c r="J4831">
        <v>2</v>
      </c>
      <c r="K4831">
        <v>0.03</v>
      </c>
      <c r="L4831">
        <v>266</v>
      </c>
      <c r="M4831">
        <v>4.9000000000000004</v>
      </c>
      <c r="O4831" s="2">
        <f t="shared" si="75"/>
        <v>694.03638728163332</v>
      </c>
    </row>
    <row r="4832" spans="1:15" x14ac:dyDescent="0.25">
      <c r="A4832" s="1">
        <v>44826.519293981481</v>
      </c>
      <c r="B4832">
        <v>-107.6746</v>
      </c>
      <c r="C4832">
        <v>39.539900000000003</v>
      </c>
      <c r="D4832">
        <v>18.7</v>
      </c>
      <c r="E4832">
        <v>27045</v>
      </c>
      <c r="F4832">
        <v>-50.5</v>
      </c>
      <c r="G4832">
        <v>-82</v>
      </c>
      <c r="H4832">
        <v>-77.2</v>
      </c>
      <c r="I4832">
        <v>1</v>
      </c>
      <c r="J4832">
        <v>2</v>
      </c>
      <c r="K4832">
        <v>0.03</v>
      </c>
      <c r="L4832">
        <v>266</v>
      </c>
      <c r="M4832">
        <v>4.9000000000000004</v>
      </c>
      <c r="O4832" s="2">
        <f t="shared" si="75"/>
        <v>694.03638728163332</v>
      </c>
    </row>
    <row r="4833" spans="1:15" x14ac:dyDescent="0.25">
      <c r="A4833" s="1">
        <v>44826.519305555557</v>
      </c>
      <c r="B4833">
        <v>-107.67449999999999</v>
      </c>
      <c r="C4833">
        <v>39.539900000000003</v>
      </c>
      <c r="D4833">
        <v>18.7</v>
      </c>
      <c r="E4833">
        <v>27051</v>
      </c>
      <c r="F4833">
        <v>-50.5</v>
      </c>
      <c r="G4833">
        <v>-82</v>
      </c>
      <c r="H4833">
        <v>-77.2</v>
      </c>
      <c r="I4833">
        <v>1</v>
      </c>
      <c r="J4833">
        <v>2</v>
      </c>
      <c r="K4833">
        <v>0.03</v>
      </c>
      <c r="L4833">
        <v>267</v>
      </c>
      <c r="M4833">
        <v>4.8</v>
      </c>
      <c r="O4833" s="2">
        <f t="shared" si="75"/>
        <v>694.03638728163332</v>
      </c>
    </row>
    <row r="4834" spans="1:15" x14ac:dyDescent="0.25">
      <c r="A4834" s="1">
        <v>44826.519317129627</v>
      </c>
      <c r="B4834">
        <v>-107.67449999999999</v>
      </c>
      <c r="C4834">
        <v>39.539900000000003</v>
      </c>
      <c r="D4834">
        <v>18.600000000000001</v>
      </c>
      <c r="E4834">
        <v>27057</v>
      </c>
      <c r="F4834">
        <v>-50.5</v>
      </c>
      <c r="G4834">
        <v>-82</v>
      </c>
      <c r="H4834">
        <v>-77.2</v>
      </c>
      <c r="I4834">
        <v>1</v>
      </c>
      <c r="J4834">
        <v>2</v>
      </c>
      <c r="K4834">
        <v>0.03</v>
      </c>
      <c r="L4834">
        <v>268</v>
      </c>
      <c r="M4834">
        <v>4.8</v>
      </c>
      <c r="O4834" s="2">
        <f t="shared" si="75"/>
        <v>695.10045461092636</v>
      </c>
    </row>
    <row r="4835" spans="1:15" x14ac:dyDescent="0.25">
      <c r="A4835" s="1">
        <v>44826.519328703704</v>
      </c>
      <c r="B4835">
        <v>-107.67440000000001</v>
      </c>
      <c r="C4835">
        <v>39.539900000000003</v>
      </c>
      <c r="D4835">
        <v>18.600000000000001</v>
      </c>
      <c r="E4835">
        <v>27063</v>
      </c>
      <c r="F4835">
        <v>-50.5</v>
      </c>
      <c r="G4835">
        <v>-82</v>
      </c>
      <c r="H4835">
        <v>-77.2</v>
      </c>
      <c r="I4835">
        <v>1</v>
      </c>
      <c r="J4835">
        <v>2</v>
      </c>
      <c r="K4835">
        <v>0.03</v>
      </c>
      <c r="L4835">
        <v>269</v>
      </c>
      <c r="M4835">
        <v>4.8</v>
      </c>
      <c r="O4835" s="2">
        <f t="shared" si="75"/>
        <v>695.10045461092636</v>
      </c>
    </row>
    <row r="4836" spans="1:15" x14ac:dyDescent="0.25">
      <c r="A4836" s="1">
        <v>44826.51934027778</v>
      </c>
      <c r="B4836">
        <v>-107.67440000000001</v>
      </c>
      <c r="C4836">
        <v>39.539900000000003</v>
      </c>
      <c r="D4836">
        <v>18.600000000000001</v>
      </c>
      <c r="E4836">
        <v>27070</v>
      </c>
      <c r="F4836">
        <v>-50.5</v>
      </c>
      <c r="G4836">
        <v>-82</v>
      </c>
      <c r="H4836">
        <v>-77.2</v>
      </c>
      <c r="I4836">
        <v>1</v>
      </c>
      <c r="J4836">
        <v>2</v>
      </c>
      <c r="K4836">
        <v>0.03</v>
      </c>
      <c r="L4836">
        <v>269</v>
      </c>
      <c r="M4836">
        <v>4.8</v>
      </c>
      <c r="O4836" s="2">
        <f t="shared" si="75"/>
        <v>695.10045461092636</v>
      </c>
    </row>
    <row r="4837" spans="1:15" x14ac:dyDescent="0.25">
      <c r="A4837" s="1">
        <v>44826.51935185185</v>
      </c>
      <c r="B4837">
        <v>-107.6743</v>
      </c>
      <c r="C4837">
        <v>39.539900000000003</v>
      </c>
      <c r="D4837">
        <v>18.600000000000001</v>
      </c>
      <c r="E4837">
        <v>27077</v>
      </c>
      <c r="F4837">
        <v>-50.5</v>
      </c>
      <c r="G4837">
        <v>-82</v>
      </c>
      <c r="H4837">
        <v>-77.2</v>
      </c>
      <c r="I4837">
        <v>1</v>
      </c>
      <c r="J4837">
        <v>2</v>
      </c>
      <c r="K4837">
        <v>0.03</v>
      </c>
      <c r="L4837">
        <v>270</v>
      </c>
      <c r="M4837">
        <v>4.8</v>
      </c>
      <c r="O4837" s="2">
        <f t="shared" si="75"/>
        <v>695.10045461092636</v>
      </c>
    </row>
    <row r="4838" spans="1:15" x14ac:dyDescent="0.25">
      <c r="A4838" s="1">
        <v>44826.519363425927</v>
      </c>
      <c r="B4838">
        <v>-107.6743</v>
      </c>
      <c r="C4838">
        <v>39.539900000000003</v>
      </c>
      <c r="D4838">
        <v>18.600000000000001</v>
      </c>
      <c r="E4838">
        <v>27083</v>
      </c>
      <c r="F4838">
        <v>-50.6</v>
      </c>
      <c r="G4838">
        <v>-82</v>
      </c>
      <c r="H4838">
        <v>-77.2</v>
      </c>
      <c r="I4838">
        <v>1</v>
      </c>
      <c r="J4838">
        <v>2</v>
      </c>
      <c r="K4838">
        <v>0.03</v>
      </c>
      <c r="L4838">
        <v>271</v>
      </c>
      <c r="M4838">
        <v>4.8</v>
      </c>
      <c r="O4838" s="2">
        <f t="shared" si="75"/>
        <v>694.78826038024545</v>
      </c>
    </row>
    <row r="4839" spans="1:15" x14ac:dyDescent="0.25">
      <c r="A4839" s="1">
        <v>44826.519375000003</v>
      </c>
      <c r="B4839">
        <v>-107.6742</v>
      </c>
      <c r="C4839">
        <v>39.539900000000003</v>
      </c>
      <c r="D4839">
        <v>18.600000000000001</v>
      </c>
      <c r="E4839">
        <v>27090</v>
      </c>
      <c r="F4839">
        <v>-50.6</v>
      </c>
      <c r="G4839">
        <v>-82</v>
      </c>
      <c r="H4839">
        <v>-77.2</v>
      </c>
      <c r="I4839">
        <v>1</v>
      </c>
      <c r="J4839">
        <v>2</v>
      </c>
      <c r="K4839">
        <v>0.03</v>
      </c>
      <c r="L4839">
        <v>271</v>
      </c>
      <c r="M4839">
        <v>4.8</v>
      </c>
      <c r="O4839" s="2">
        <f t="shared" si="75"/>
        <v>694.78826038024545</v>
      </c>
    </row>
    <row r="4840" spans="1:15" x14ac:dyDescent="0.25">
      <c r="A4840" s="1">
        <v>44826.519386574073</v>
      </c>
      <c r="B4840">
        <v>-107.6742</v>
      </c>
      <c r="C4840">
        <v>39.539900000000003</v>
      </c>
      <c r="D4840">
        <v>18.5</v>
      </c>
      <c r="E4840">
        <v>27096</v>
      </c>
      <c r="F4840">
        <v>-50.6</v>
      </c>
      <c r="G4840">
        <v>-82</v>
      </c>
      <c r="H4840">
        <v>-77.3</v>
      </c>
      <c r="I4840">
        <v>1</v>
      </c>
      <c r="J4840">
        <v>2</v>
      </c>
      <c r="K4840">
        <v>0.03</v>
      </c>
      <c r="L4840">
        <v>272</v>
      </c>
      <c r="M4840">
        <v>4.8</v>
      </c>
      <c r="O4840" s="2">
        <f t="shared" si="75"/>
        <v>695.85922732719166</v>
      </c>
    </row>
    <row r="4841" spans="1:15" x14ac:dyDescent="0.25">
      <c r="A4841" s="1">
        <v>44826.51939814815</v>
      </c>
      <c r="B4841">
        <v>-107.6741</v>
      </c>
      <c r="C4841">
        <v>39.539900000000003</v>
      </c>
      <c r="D4841">
        <v>18.5</v>
      </c>
      <c r="E4841">
        <v>27102</v>
      </c>
      <c r="F4841">
        <v>-50.6</v>
      </c>
      <c r="G4841">
        <v>-82</v>
      </c>
      <c r="H4841">
        <v>-77.3</v>
      </c>
      <c r="I4841">
        <v>1</v>
      </c>
      <c r="J4841">
        <v>2</v>
      </c>
      <c r="K4841">
        <v>0.03</v>
      </c>
      <c r="L4841">
        <v>273</v>
      </c>
      <c r="M4841">
        <v>4.8</v>
      </c>
      <c r="O4841" s="2">
        <f t="shared" si="75"/>
        <v>695.85922732719166</v>
      </c>
    </row>
    <row r="4842" spans="1:15" x14ac:dyDescent="0.25">
      <c r="A4842" s="1">
        <v>44826.519409722219</v>
      </c>
      <c r="B4842">
        <v>-107.6741</v>
      </c>
      <c r="C4842">
        <v>39.539900000000003</v>
      </c>
      <c r="D4842">
        <v>18.5</v>
      </c>
      <c r="E4842">
        <v>27108</v>
      </c>
      <c r="F4842">
        <v>-50.6</v>
      </c>
      <c r="G4842">
        <v>-82</v>
      </c>
      <c r="H4842">
        <v>-77.3</v>
      </c>
      <c r="I4842">
        <v>1</v>
      </c>
      <c r="J4842">
        <v>2</v>
      </c>
      <c r="K4842">
        <v>0.03</v>
      </c>
      <c r="L4842">
        <v>274</v>
      </c>
      <c r="M4842">
        <v>4.8</v>
      </c>
      <c r="O4842" s="2">
        <f t="shared" si="75"/>
        <v>695.85922732719166</v>
      </c>
    </row>
    <row r="4843" spans="1:15" x14ac:dyDescent="0.25">
      <c r="A4843" s="1">
        <v>44826.519421296296</v>
      </c>
      <c r="B4843">
        <v>-107.67400000000001</v>
      </c>
      <c r="C4843">
        <v>39.539900000000003</v>
      </c>
      <c r="D4843">
        <v>18.5</v>
      </c>
      <c r="E4843">
        <v>27114</v>
      </c>
      <c r="F4843">
        <v>-50.6</v>
      </c>
      <c r="G4843">
        <v>-82</v>
      </c>
      <c r="H4843">
        <v>-77.3</v>
      </c>
      <c r="I4843">
        <v>1</v>
      </c>
      <c r="J4843">
        <v>2</v>
      </c>
      <c r="K4843">
        <v>0.03</v>
      </c>
      <c r="L4843">
        <v>274</v>
      </c>
      <c r="M4843">
        <v>4.8</v>
      </c>
      <c r="O4843" s="2">
        <f t="shared" si="75"/>
        <v>695.85922732719166</v>
      </c>
    </row>
    <row r="4844" spans="1:15" x14ac:dyDescent="0.25">
      <c r="A4844" s="1">
        <v>44826.519432870373</v>
      </c>
      <c r="B4844">
        <v>-107.67400000000001</v>
      </c>
      <c r="C4844">
        <v>39.539900000000003</v>
      </c>
      <c r="D4844">
        <v>18.5</v>
      </c>
      <c r="E4844">
        <v>27120</v>
      </c>
      <c r="F4844">
        <v>-50.6</v>
      </c>
      <c r="G4844">
        <v>-82</v>
      </c>
      <c r="H4844">
        <v>-77.3</v>
      </c>
      <c r="I4844">
        <v>1</v>
      </c>
      <c r="J4844">
        <v>2</v>
      </c>
      <c r="K4844">
        <v>0.03</v>
      </c>
      <c r="L4844">
        <v>275</v>
      </c>
      <c r="M4844">
        <v>4.8</v>
      </c>
      <c r="O4844" s="2">
        <f t="shared" si="75"/>
        <v>695.85922732719166</v>
      </c>
    </row>
    <row r="4845" spans="1:15" x14ac:dyDescent="0.25">
      <c r="A4845" s="1">
        <v>44826.519444444442</v>
      </c>
      <c r="B4845">
        <v>-107.6739</v>
      </c>
      <c r="C4845">
        <v>39.539900000000003</v>
      </c>
      <c r="D4845">
        <v>18.399999999999999</v>
      </c>
      <c r="E4845">
        <v>27126</v>
      </c>
      <c r="F4845">
        <v>-50.6</v>
      </c>
      <c r="G4845">
        <v>-82</v>
      </c>
      <c r="H4845">
        <v>-77.3</v>
      </c>
      <c r="I4845">
        <v>1</v>
      </c>
      <c r="J4845">
        <v>2</v>
      </c>
      <c r="K4845">
        <v>0.03</v>
      </c>
      <c r="L4845">
        <v>276</v>
      </c>
      <c r="M4845">
        <v>4.8</v>
      </c>
      <c r="O4845" s="2">
        <f t="shared" si="75"/>
        <v>696.93766327140531</v>
      </c>
    </row>
    <row r="4846" spans="1:15" x14ac:dyDescent="0.25">
      <c r="A4846" s="1">
        <v>44826.519456018519</v>
      </c>
      <c r="B4846">
        <v>-107.6739</v>
      </c>
      <c r="C4846">
        <v>39.539900000000003</v>
      </c>
      <c r="D4846">
        <v>18.399999999999999</v>
      </c>
      <c r="E4846">
        <v>27132</v>
      </c>
      <c r="F4846">
        <v>-50.6</v>
      </c>
      <c r="G4846">
        <v>-82</v>
      </c>
      <c r="H4846">
        <v>-77.3</v>
      </c>
      <c r="I4846">
        <v>1</v>
      </c>
      <c r="J4846">
        <v>2</v>
      </c>
      <c r="K4846">
        <v>0.03</v>
      </c>
      <c r="L4846">
        <v>277</v>
      </c>
      <c r="M4846">
        <v>4.8</v>
      </c>
      <c r="O4846" s="2">
        <f t="shared" si="75"/>
        <v>696.93766327140531</v>
      </c>
    </row>
    <row r="4847" spans="1:15" x14ac:dyDescent="0.25">
      <c r="A4847" s="1">
        <v>44826.519467592596</v>
      </c>
      <c r="B4847">
        <v>-107.6738</v>
      </c>
      <c r="C4847">
        <v>39.539900000000003</v>
      </c>
      <c r="D4847">
        <v>18.399999999999999</v>
      </c>
      <c r="E4847">
        <v>27138</v>
      </c>
      <c r="F4847">
        <v>-50.6</v>
      </c>
      <c r="G4847">
        <v>-82</v>
      </c>
      <c r="H4847">
        <v>-77.3</v>
      </c>
      <c r="I4847">
        <v>1</v>
      </c>
      <c r="J4847">
        <v>2</v>
      </c>
      <c r="K4847">
        <v>0.03</v>
      </c>
      <c r="L4847">
        <v>277</v>
      </c>
      <c r="M4847">
        <v>4.8</v>
      </c>
      <c r="O4847" s="2">
        <f t="shared" si="75"/>
        <v>696.93766327140531</v>
      </c>
    </row>
    <row r="4848" spans="1:15" x14ac:dyDescent="0.25">
      <c r="A4848" s="1">
        <v>44826.519479166665</v>
      </c>
      <c r="B4848">
        <v>-107.6738</v>
      </c>
      <c r="C4848">
        <v>39.539900000000003</v>
      </c>
      <c r="D4848">
        <v>18.399999999999999</v>
      </c>
      <c r="E4848">
        <v>27145</v>
      </c>
      <c r="F4848">
        <v>-50.6</v>
      </c>
      <c r="G4848">
        <v>-82</v>
      </c>
      <c r="H4848">
        <v>-77.3</v>
      </c>
      <c r="I4848">
        <v>1</v>
      </c>
      <c r="J4848">
        <v>2</v>
      </c>
      <c r="K4848">
        <v>0.03</v>
      </c>
      <c r="L4848">
        <v>277</v>
      </c>
      <c r="M4848">
        <v>4.8</v>
      </c>
      <c r="O4848" s="2">
        <f t="shared" si="75"/>
        <v>696.93766327140531</v>
      </c>
    </row>
    <row r="4849" spans="1:15" x14ac:dyDescent="0.25">
      <c r="A4849" s="1">
        <v>44826.519490740742</v>
      </c>
      <c r="B4849">
        <v>-107.6737</v>
      </c>
      <c r="C4849">
        <v>39.539900000000003</v>
      </c>
      <c r="D4849">
        <v>18.399999999999999</v>
      </c>
      <c r="E4849">
        <v>27151</v>
      </c>
      <c r="F4849">
        <v>-50.6</v>
      </c>
      <c r="G4849">
        <v>-82.1</v>
      </c>
      <c r="H4849">
        <v>-77.3</v>
      </c>
      <c r="I4849">
        <v>1</v>
      </c>
      <c r="J4849">
        <v>2</v>
      </c>
      <c r="K4849">
        <v>0.03</v>
      </c>
      <c r="L4849">
        <v>277</v>
      </c>
      <c r="M4849">
        <v>4.7</v>
      </c>
      <c r="O4849" s="2">
        <f t="shared" si="75"/>
        <v>696.93766327140531</v>
      </c>
    </row>
    <row r="4850" spans="1:15" x14ac:dyDescent="0.25">
      <c r="A4850" s="1">
        <v>44826.519502314812</v>
      </c>
      <c r="B4850">
        <v>-107.6737</v>
      </c>
      <c r="C4850">
        <v>39.539900000000003</v>
      </c>
      <c r="D4850">
        <v>18.399999999999999</v>
      </c>
      <c r="E4850">
        <v>27157</v>
      </c>
      <c r="F4850">
        <v>-50.6</v>
      </c>
      <c r="G4850">
        <v>-82.1</v>
      </c>
      <c r="H4850">
        <v>-77.3</v>
      </c>
      <c r="I4850">
        <v>1</v>
      </c>
      <c r="J4850">
        <v>2</v>
      </c>
      <c r="K4850">
        <v>0.03</v>
      </c>
      <c r="L4850">
        <v>276</v>
      </c>
      <c r="M4850">
        <v>4.7</v>
      </c>
      <c r="O4850" s="2">
        <f t="shared" si="75"/>
        <v>696.93766327140531</v>
      </c>
    </row>
    <row r="4851" spans="1:15" x14ac:dyDescent="0.25">
      <c r="A4851" s="1">
        <v>44826.519513888888</v>
      </c>
      <c r="B4851">
        <v>-107.67359999999999</v>
      </c>
      <c r="C4851">
        <v>39.539900000000003</v>
      </c>
      <c r="D4851">
        <v>18.3</v>
      </c>
      <c r="E4851">
        <v>27163</v>
      </c>
      <c r="F4851">
        <v>-50.6</v>
      </c>
      <c r="G4851">
        <v>-82.1</v>
      </c>
      <c r="H4851">
        <v>-77.3</v>
      </c>
      <c r="I4851">
        <v>1</v>
      </c>
      <c r="J4851">
        <v>2</v>
      </c>
      <c r="K4851">
        <v>0.03</v>
      </c>
      <c r="L4851">
        <v>276</v>
      </c>
      <c r="M4851">
        <v>4.7</v>
      </c>
      <c r="O4851" s="2">
        <f t="shared" si="75"/>
        <v>698.02366132129805</v>
      </c>
    </row>
    <row r="4852" spans="1:15" x14ac:dyDescent="0.25">
      <c r="A4852" s="1">
        <v>44826.519525462965</v>
      </c>
      <c r="B4852">
        <v>-107.67359999999999</v>
      </c>
      <c r="C4852">
        <v>39.539900000000003</v>
      </c>
      <c r="D4852">
        <v>18.3</v>
      </c>
      <c r="E4852">
        <v>27169</v>
      </c>
      <c r="F4852">
        <v>-50.7</v>
      </c>
      <c r="G4852">
        <v>-82.1</v>
      </c>
      <c r="H4852">
        <v>-77.3</v>
      </c>
      <c r="I4852">
        <v>1</v>
      </c>
      <c r="J4852">
        <v>2</v>
      </c>
      <c r="K4852">
        <v>0.03</v>
      </c>
      <c r="L4852">
        <v>276</v>
      </c>
      <c r="M4852">
        <v>4.7</v>
      </c>
      <c r="O4852" s="2">
        <f t="shared" si="75"/>
        <v>697.71001330452827</v>
      </c>
    </row>
    <row r="4853" spans="1:15" x14ac:dyDescent="0.25">
      <c r="A4853" s="1">
        <v>44826.519537037035</v>
      </c>
      <c r="B4853">
        <v>-107.6735</v>
      </c>
      <c r="C4853">
        <v>39.539900000000003</v>
      </c>
      <c r="D4853">
        <v>18.3</v>
      </c>
      <c r="E4853">
        <v>27175</v>
      </c>
      <c r="F4853">
        <v>-50.7</v>
      </c>
      <c r="G4853">
        <v>-82.1</v>
      </c>
      <c r="H4853">
        <v>-77.3</v>
      </c>
      <c r="I4853">
        <v>1</v>
      </c>
      <c r="J4853">
        <v>2</v>
      </c>
      <c r="K4853">
        <v>0.03</v>
      </c>
      <c r="L4853">
        <v>276</v>
      </c>
      <c r="M4853">
        <v>4.7</v>
      </c>
      <c r="O4853" s="2">
        <f t="shared" si="75"/>
        <v>697.71001330452827</v>
      </c>
    </row>
    <row r="4854" spans="1:15" x14ac:dyDescent="0.25">
      <c r="A4854" s="1">
        <v>44826.519548611112</v>
      </c>
      <c r="B4854">
        <v>-107.6735</v>
      </c>
      <c r="C4854">
        <v>39.539900000000003</v>
      </c>
      <c r="D4854">
        <v>18.3</v>
      </c>
      <c r="E4854">
        <v>27182</v>
      </c>
      <c r="F4854">
        <v>-50.7</v>
      </c>
      <c r="G4854">
        <v>-82.1</v>
      </c>
      <c r="H4854">
        <v>-77.3</v>
      </c>
      <c r="I4854">
        <v>1</v>
      </c>
      <c r="J4854">
        <v>2</v>
      </c>
      <c r="K4854">
        <v>0.03</v>
      </c>
      <c r="L4854">
        <v>275</v>
      </c>
      <c r="M4854">
        <v>4.5999999999999996</v>
      </c>
      <c r="O4854" s="2">
        <f t="shared" si="75"/>
        <v>697.71001330452827</v>
      </c>
    </row>
    <row r="4855" spans="1:15" x14ac:dyDescent="0.25">
      <c r="A4855" s="1">
        <v>44826.519560185188</v>
      </c>
      <c r="B4855">
        <v>-107.6734</v>
      </c>
      <c r="C4855">
        <v>39.539900000000003</v>
      </c>
      <c r="D4855">
        <v>18.3</v>
      </c>
      <c r="E4855">
        <v>27188</v>
      </c>
      <c r="F4855">
        <v>-50.7</v>
      </c>
      <c r="G4855">
        <v>-82.1</v>
      </c>
      <c r="H4855">
        <v>-77.3</v>
      </c>
      <c r="I4855">
        <v>1</v>
      </c>
      <c r="J4855">
        <v>2</v>
      </c>
      <c r="K4855">
        <v>0.03</v>
      </c>
      <c r="L4855">
        <v>275</v>
      </c>
      <c r="M4855">
        <v>4.5999999999999996</v>
      </c>
      <c r="O4855" s="2">
        <f t="shared" si="75"/>
        <v>697.71001330452827</v>
      </c>
    </row>
    <row r="4856" spans="1:15" x14ac:dyDescent="0.25">
      <c r="A4856" s="1">
        <v>44826.519571759258</v>
      </c>
      <c r="B4856">
        <v>-107.6734</v>
      </c>
      <c r="C4856">
        <v>39.539900000000003</v>
      </c>
      <c r="D4856">
        <v>18.3</v>
      </c>
      <c r="E4856">
        <v>27195</v>
      </c>
      <c r="F4856">
        <v>-50.6</v>
      </c>
      <c r="G4856">
        <v>-82.1</v>
      </c>
      <c r="H4856">
        <v>-77.3</v>
      </c>
      <c r="I4856">
        <v>1</v>
      </c>
      <c r="J4856">
        <v>2</v>
      </c>
      <c r="K4856">
        <v>0.03</v>
      </c>
      <c r="L4856">
        <v>275</v>
      </c>
      <c r="M4856">
        <v>4.5999999999999996</v>
      </c>
      <c r="O4856" s="2">
        <f t="shared" si="75"/>
        <v>698.02366132129805</v>
      </c>
    </row>
    <row r="4857" spans="1:15" x14ac:dyDescent="0.25">
      <c r="A4857" s="1">
        <v>44826.519583333335</v>
      </c>
      <c r="B4857">
        <v>-107.6733</v>
      </c>
      <c r="C4857">
        <v>39.539900000000003</v>
      </c>
      <c r="D4857">
        <v>18.2</v>
      </c>
      <c r="E4857">
        <v>27201</v>
      </c>
      <c r="F4857">
        <v>-50.6</v>
      </c>
      <c r="G4857">
        <v>-82.1</v>
      </c>
      <c r="H4857">
        <v>-77.3</v>
      </c>
      <c r="I4857">
        <v>1</v>
      </c>
      <c r="J4857">
        <v>2</v>
      </c>
      <c r="K4857">
        <v>0.03</v>
      </c>
      <c r="L4857">
        <v>274</v>
      </c>
      <c r="M4857">
        <v>4.5999999999999996</v>
      </c>
      <c r="O4857" s="2">
        <f t="shared" si="75"/>
        <v>699.11731626292476</v>
      </c>
    </row>
    <row r="4858" spans="1:15" x14ac:dyDescent="0.25">
      <c r="A4858" s="1">
        <v>44826.519594907404</v>
      </c>
      <c r="B4858">
        <v>-107.6733</v>
      </c>
      <c r="C4858">
        <v>39.539900000000003</v>
      </c>
      <c r="D4858">
        <v>18.2</v>
      </c>
      <c r="E4858">
        <v>27207</v>
      </c>
      <c r="F4858">
        <v>-50.6</v>
      </c>
      <c r="G4858">
        <v>-82.1</v>
      </c>
      <c r="H4858">
        <v>-77.3</v>
      </c>
      <c r="I4858">
        <v>1</v>
      </c>
      <c r="J4858">
        <v>2</v>
      </c>
      <c r="K4858">
        <v>0.03</v>
      </c>
      <c r="L4858">
        <v>274</v>
      </c>
      <c r="M4858">
        <v>4.5999999999999996</v>
      </c>
      <c r="O4858" s="2">
        <f t="shared" si="75"/>
        <v>699.11731626292476</v>
      </c>
    </row>
    <row r="4859" spans="1:15" x14ac:dyDescent="0.25">
      <c r="A4859" s="1">
        <v>44826.519606481481</v>
      </c>
      <c r="B4859">
        <v>-107.67319999999999</v>
      </c>
      <c r="C4859">
        <v>39.539900000000003</v>
      </c>
      <c r="D4859">
        <v>18.2</v>
      </c>
      <c r="E4859">
        <v>27214</v>
      </c>
      <c r="F4859">
        <v>-50.6</v>
      </c>
      <c r="G4859">
        <v>-82.1</v>
      </c>
      <c r="H4859">
        <v>-77.3</v>
      </c>
      <c r="I4859">
        <v>1</v>
      </c>
      <c r="J4859">
        <v>2</v>
      </c>
      <c r="K4859">
        <v>0.03</v>
      </c>
      <c r="L4859">
        <v>273</v>
      </c>
      <c r="M4859">
        <v>4.5999999999999996</v>
      </c>
      <c r="O4859" s="2">
        <f t="shared" si="75"/>
        <v>699.11731626292476</v>
      </c>
    </row>
    <row r="4860" spans="1:15" x14ac:dyDescent="0.25">
      <c r="A4860" s="1">
        <v>44826.519618055558</v>
      </c>
      <c r="B4860">
        <v>-107.67319999999999</v>
      </c>
      <c r="C4860">
        <v>39.539900000000003</v>
      </c>
      <c r="D4860">
        <v>18.2</v>
      </c>
      <c r="E4860">
        <v>27220</v>
      </c>
      <c r="F4860">
        <v>-50.6</v>
      </c>
      <c r="G4860">
        <v>-82.1</v>
      </c>
      <c r="H4860">
        <v>-77.3</v>
      </c>
      <c r="I4860">
        <v>1</v>
      </c>
      <c r="J4860">
        <v>2</v>
      </c>
      <c r="K4860">
        <v>0.03</v>
      </c>
      <c r="L4860">
        <v>273</v>
      </c>
      <c r="M4860">
        <v>4.5</v>
      </c>
      <c r="O4860" s="2">
        <f t="shared" si="75"/>
        <v>699.11731626292476</v>
      </c>
    </row>
    <row r="4861" spans="1:15" x14ac:dyDescent="0.25">
      <c r="A4861" s="1">
        <v>44826.519629629627</v>
      </c>
      <c r="B4861">
        <v>-107.67310000000001</v>
      </c>
      <c r="C4861">
        <v>39.539900000000003</v>
      </c>
      <c r="D4861">
        <v>18.2</v>
      </c>
      <c r="E4861">
        <v>27227</v>
      </c>
      <c r="F4861">
        <v>-50.6</v>
      </c>
      <c r="G4861">
        <v>-82.1</v>
      </c>
      <c r="H4861">
        <v>-77.3</v>
      </c>
      <c r="I4861">
        <v>1</v>
      </c>
      <c r="J4861">
        <v>2</v>
      </c>
      <c r="K4861">
        <v>0.03</v>
      </c>
      <c r="L4861">
        <v>273</v>
      </c>
      <c r="M4861">
        <v>4.5</v>
      </c>
      <c r="O4861" s="2">
        <f t="shared" si="75"/>
        <v>699.11731626292476</v>
      </c>
    </row>
    <row r="4862" spans="1:15" x14ac:dyDescent="0.25">
      <c r="A4862" s="1">
        <v>44826.519641203704</v>
      </c>
      <c r="B4862">
        <v>-107.67310000000001</v>
      </c>
      <c r="C4862">
        <v>39.539900000000003</v>
      </c>
      <c r="D4862">
        <v>18.100000000000001</v>
      </c>
      <c r="E4862">
        <v>27233</v>
      </c>
      <c r="F4862">
        <v>-50.6</v>
      </c>
      <c r="G4862">
        <v>-82.1</v>
      </c>
      <c r="H4862">
        <v>-77.3</v>
      </c>
      <c r="I4862">
        <v>1</v>
      </c>
      <c r="J4862">
        <v>2</v>
      </c>
      <c r="K4862">
        <v>0.03</v>
      </c>
      <c r="L4862">
        <v>272</v>
      </c>
      <c r="M4862">
        <v>4.5</v>
      </c>
      <c r="O4862" s="2">
        <f t="shared" si="75"/>
        <v>700.21872459962606</v>
      </c>
    </row>
    <row r="4863" spans="1:15" x14ac:dyDescent="0.25">
      <c r="A4863" s="1">
        <v>44826.519652777781</v>
      </c>
      <c r="B4863">
        <v>-107.673</v>
      </c>
      <c r="C4863">
        <v>39.539900000000003</v>
      </c>
      <c r="D4863">
        <v>18.100000000000001</v>
      </c>
      <c r="E4863">
        <v>27240</v>
      </c>
      <c r="F4863">
        <v>-50.6</v>
      </c>
      <c r="G4863">
        <v>-82.1</v>
      </c>
      <c r="H4863">
        <v>-77.3</v>
      </c>
      <c r="I4863">
        <v>1</v>
      </c>
      <c r="J4863">
        <v>2</v>
      </c>
      <c r="K4863">
        <v>0.03</v>
      </c>
      <c r="L4863">
        <v>272</v>
      </c>
      <c r="M4863">
        <v>4.5</v>
      </c>
      <c r="O4863" s="2">
        <f t="shared" si="75"/>
        <v>700.21872459962606</v>
      </c>
    </row>
    <row r="4864" spans="1:15" x14ac:dyDescent="0.25">
      <c r="A4864" s="1">
        <v>44826.51966435185</v>
      </c>
      <c r="B4864">
        <v>-107.6729</v>
      </c>
      <c r="C4864">
        <v>39.539900000000003</v>
      </c>
      <c r="D4864">
        <v>18.100000000000001</v>
      </c>
      <c r="E4864">
        <v>27246</v>
      </c>
      <c r="F4864">
        <v>-50.6</v>
      </c>
      <c r="G4864">
        <v>-82.1</v>
      </c>
      <c r="H4864">
        <v>-77.3</v>
      </c>
      <c r="I4864">
        <v>1</v>
      </c>
      <c r="J4864">
        <v>2</v>
      </c>
      <c r="K4864">
        <v>0.03</v>
      </c>
      <c r="L4864">
        <v>272</v>
      </c>
      <c r="M4864">
        <v>4.5</v>
      </c>
      <c r="O4864" s="2">
        <f t="shared" si="75"/>
        <v>700.21872459962606</v>
      </c>
    </row>
    <row r="4865" spans="1:15" x14ac:dyDescent="0.25">
      <c r="A4865" s="1">
        <v>44826.519675925927</v>
      </c>
      <c r="B4865">
        <v>-107.6729</v>
      </c>
      <c r="C4865">
        <v>39.539900000000003</v>
      </c>
      <c r="D4865">
        <v>18.100000000000001</v>
      </c>
      <c r="E4865">
        <v>27253</v>
      </c>
      <c r="F4865">
        <v>-50.6</v>
      </c>
      <c r="G4865">
        <v>-82.1</v>
      </c>
      <c r="H4865">
        <v>-77.3</v>
      </c>
      <c r="I4865">
        <v>1</v>
      </c>
      <c r="J4865">
        <v>2</v>
      </c>
      <c r="K4865">
        <v>0.03</v>
      </c>
      <c r="L4865">
        <v>271</v>
      </c>
      <c r="M4865">
        <v>4.5</v>
      </c>
      <c r="O4865" s="2">
        <f t="shared" si="75"/>
        <v>700.21872459962606</v>
      </c>
    </row>
    <row r="4866" spans="1:15" x14ac:dyDescent="0.25">
      <c r="A4866" s="1">
        <v>44826.519687499997</v>
      </c>
      <c r="B4866">
        <v>-107.6728</v>
      </c>
      <c r="C4866">
        <v>39.539900000000003</v>
      </c>
      <c r="D4866">
        <v>18.100000000000001</v>
      </c>
      <c r="E4866">
        <v>27260</v>
      </c>
      <c r="F4866">
        <v>-50.6</v>
      </c>
      <c r="G4866">
        <v>-82.1</v>
      </c>
      <c r="H4866">
        <v>-77.3</v>
      </c>
      <c r="I4866">
        <v>1</v>
      </c>
      <c r="J4866">
        <v>2</v>
      </c>
      <c r="K4866">
        <v>0.03</v>
      </c>
      <c r="L4866">
        <v>271</v>
      </c>
      <c r="M4866">
        <v>4.4000000000000004</v>
      </c>
      <c r="O4866" s="2">
        <f t="shared" si="75"/>
        <v>700.21872459962606</v>
      </c>
    </row>
    <row r="4867" spans="1:15" x14ac:dyDescent="0.25">
      <c r="A4867" s="1">
        <v>44826.519699074073</v>
      </c>
      <c r="B4867">
        <v>-107.6728</v>
      </c>
      <c r="C4867">
        <v>39.539900000000003</v>
      </c>
      <c r="D4867">
        <v>18.100000000000001</v>
      </c>
      <c r="E4867">
        <v>27267</v>
      </c>
      <c r="F4867">
        <v>-50.6</v>
      </c>
      <c r="G4867">
        <v>-82.1</v>
      </c>
      <c r="H4867">
        <v>-77.3</v>
      </c>
      <c r="I4867">
        <v>1</v>
      </c>
      <c r="J4867">
        <v>2</v>
      </c>
      <c r="K4867">
        <v>0.03</v>
      </c>
      <c r="L4867">
        <v>271</v>
      </c>
      <c r="M4867">
        <v>4.4000000000000004</v>
      </c>
      <c r="O4867" s="2">
        <f t="shared" ref="O4867:O4930" si="76">(273.15+F4867)*((1000/D4867)^(2/7))</f>
        <v>700.21872459962606</v>
      </c>
    </row>
    <row r="4868" spans="1:15" x14ac:dyDescent="0.25">
      <c r="A4868" s="1">
        <v>44826.51971064815</v>
      </c>
      <c r="B4868">
        <v>-107.67270000000001</v>
      </c>
      <c r="C4868">
        <v>39.539900000000003</v>
      </c>
      <c r="D4868">
        <v>18</v>
      </c>
      <c r="E4868">
        <v>27274</v>
      </c>
      <c r="F4868">
        <v>-50.5</v>
      </c>
      <c r="G4868">
        <v>-82.1</v>
      </c>
      <c r="H4868">
        <v>-77.3</v>
      </c>
      <c r="I4868">
        <v>1</v>
      </c>
      <c r="J4868">
        <v>2</v>
      </c>
      <c r="K4868">
        <v>0.03</v>
      </c>
      <c r="L4868">
        <v>270</v>
      </c>
      <c r="M4868">
        <v>4.4000000000000004</v>
      </c>
      <c r="O4868" s="2">
        <f t="shared" si="76"/>
        <v>701.64311736506556</v>
      </c>
    </row>
    <row r="4869" spans="1:15" x14ac:dyDescent="0.25">
      <c r="A4869" s="1">
        <v>44826.51972222222</v>
      </c>
      <c r="B4869">
        <v>-107.67270000000001</v>
      </c>
      <c r="C4869">
        <v>39.539900000000003</v>
      </c>
      <c r="D4869">
        <v>18</v>
      </c>
      <c r="E4869">
        <v>27280</v>
      </c>
      <c r="F4869">
        <v>-50.5</v>
      </c>
      <c r="G4869">
        <v>-82.1</v>
      </c>
      <c r="H4869">
        <v>-77.3</v>
      </c>
      <c r="I4869">
        <v>1</v>
      </c>
      <c r="J4869">
        <v>2</v>
      </c>
      <c r="K4869">
        <v>0.03</v>
      </c>
      <c r="L4869">
        <v>270</v>
      </c>
      <c r="M4869">
        <v>4.4000000000000004</v>
      </c>
      <c r="O4869" s="2">
        <f t="shared" si="76"/>
        <v>701.64311736506556</v>
      </c>
    </row>
    <row r="4870" spans="1:15" x14ac:dyDescent="0.25">
      <c r="A4870" s="1">
        <v>44826.519733796296</v>
      </c>
      <c r="B4870">
        <v>-107.6726</v>
      </c>
      <c r="C4870">
        <v>39.539900000000003</v>
      </c>
      <c r="D4870">
        <v>18</v>
      </c>
      <c r="E4870">
        <v>27286</v>
      </c>
      <c r="F4870">
        <v>-50.5</v>
      </c>
      <c r="G4870">
        <v>-82.1</v>
      </c>
      <c r="H4870">
        <v>-77.3</v>
      </c>
      <c r="I4870">
        <v>1</v>
      </c>
      <c r="J4870">
        <v>2</v>
      </c>
      <c r="K4870">
        <v>0.03</v>
      </c>
      <c r="L4870">
        <v>269</v>
      </c>
      <c r="M4870">
        <v>4.4000000000000004</v>
      </c>
      <c r="O4870" s="2">
        <f t="shared" si="76"/>
        <v>701.64311736506556</v>
      </c>
    </row>
    <row r="4871" spans="1:15" x14ac:dyDescent="0.25">
      <c r="A4871" s="1">
        <v>44826.519745370373</v>
      </c>
      <c r="B4871">
        <v>-107.6726</v>
      </c>
      <c r="C4871">
        <v>39.539900000000003</v>
      </c>
      <c r="D4871">
        <v>18</v>
      </c>
      <c r="E4871">
        <v>27292</v>
      </c>
      <c r="F4871">
        <v>-50.5</v>
      </c>
      <c r="G4871">
        <v>-82.1</v>
      </c>
      <c r="H4871">
        <v>-77.3</v>
      </c>
      <c r="I4871">
        <v>1</v>
      </c>
      <c r="J4871">
        <v>2</v>
      </c>
      <c r="K4871">
        <v>0.03</v>
      </c>
      <c r="L4871">
        <v>269</v>
      </c>
      <c r="M4871">
        <v>4.4000000000000004</v>
      </c>
      <c r="O4871" s="2">
        <f t="shared" si="76"/>
        <v>701.64311736506556</v>
      </c>
    </row>
    <row r="4872" spans="1:15" x14ac:dyDescent="0.25">
      <c r="A4872" s="1">
        <v>44826.519756944443</v>
      </c>
      <c r="B4872">
        <v>-107.6725</v>
      </c>
      <c r="C4872">
        <v>39.539900000000003</v>
      </c>
      <c r="D4872">
        <v>18</v>
      </c>
      <c r="E4872">
        <v>27298</v>
      </c>
      <c r="F4872">
        <v>-50.5</v>
      </c>
      <c r="G4872">
        <v>-82.1</v>
      </c>
      <c r="H4872">
        <v>-77.3</v>
      </c>
      <c r="I4872">
        <v>1</v>
      </c>
      <c r="J4872">
        <v>2</v>
      </c>
      <c r="K4872">
        <v>0.03</v>
      </c>
      <c r="L4872">
        <v>268</v>
      </c>
      <c r="M4872">
        <v>4.4000000000000004</v>
      </c>
      <c r="O4872" s="2">
        <f t="shared" si="76"/>
        <v>701.64311736506556</v>
      </c>
    </row>
    <row r="4873" spans="1:15" x14ac:dyDescent="0.25">
      <c r="A4873" s="1">
        <v>44826.519768518519</v>
      </c>
      <c r="B4873">
        <v>-107.6725</v>
      </c>
      <c r="C4873">
        <v>39.539900000000003</v>
      </c>
      <c r="D4873">
        <v>18</v>
      </c>
      <c r="E4873">
        <v>27304</v>
      </c>
      <c r="F4873">
        <v>-50.5</v>
      </c>
      <c r="G4873">
        <v>-82.1</v>
      </c>
      <c r="H4873">
        <v>-77.3</v>
      </c>
      <c r="I4873">
        <v>1</v>
      </c>
      <c r="J4873">
        <v>2</v>
      </c>
      <c r="K4873">
        <v>0.03</v>
      </c>
      <c r="L4873">
        <v>268</v>
      </c>
      <c r="M4873">
        <v>4.4000000000000004</v>
      </c>
      <c r="O4873" s="2">
        <f t="shared" si="76"/>
        <v>701.64311736506556</v>
      </c>
    </row>
    <row r="4874" spans="1:15" x14ac:dyDescent="0.25">
      <c r="A4874" s="1">
        <v>44826.519780092596</v>
      </c>
      <c r="B4874">
        <v>-107.6724</v>
      </c>
      <c r="C4874">
        <v>39.539900000000003</v>
      </c>
      <c r="D4874">
        <v>17.899999999999999</v>
      </c>
      <c r="E4874">
        <v>27310</v>
      </c>
      <c r="F4874">
        <v>-50.4</v>
      </c>
      <c r="G4874">
        <v>-82.1</v>
      </c>
      <c r="H4874">
        <v>-77.3</v>
      </c>
      <c r="I4874">
        <v>1</v>
      </c>
      <c r="J4874">
        <v>2</v>
      </c>
      <c r="K4874">
        <v>0.03</v>
      </c>
      <c r="L4874">
        <v>267</v>
      </c>
      <c r="M4874">
        <v>4.4000000000000004</v>
      </c>
      <c r="O4874" s="2">
        <f t="shared" si="76"/>
        <v>703.07646585818111</v>
      </c>
    </row>
    <row r="4875" spans="1:15" x14ac:dyDescent="0.25">
      <c r="A4875" s="1">
        <v>44826.519791666666</v>
      </c>
      <c r="B4875">
        <v>-107.67230000000001</v>
      </c>
      <c r="C4875">
        <v>39.539900000000003</v>
      </c>
      <c r="D4875">
        <v>17.899999999999999</v>
      </c>
      <c r="E4875">
        <v>27316</v>
      </c>
      <c r="F4875">
        <v>-50.4</v>
      </c>
      <c r="G4875">
        <v>-82.1</v>
      </c>
      <c r="H4875">
        <v>-77.3</v>
      </c>
      <c r="I4875">
        <v>1</v>
      </c>
      <c r="J4875">
        <v>2</v>
      </c>
      <c r="K4875">
        <v>0.03</v>
      </c>
      <c r="L4875">
        <v>267</v>
      </c>
      <c r="M4875">
        <v>4.4000000000000004</v>
      </c>
      <c r="O4875" s="2">
        <f t="shared" si="76"/>
        <v>703.07646585818111</v>
      </c>
    </row>
    <row r="4876" spans="1:15" x14ac:dyDescent="0.25">
      <c r="A4876" s="1">
        <v>44826.519803240742</v>
      </c>
      <c r="B4876">
        <v>-107.67230000000001</v>
      </c>
      <c r="C4876">
        <v>39.539900000000003</v>
      </c>
      <c r="D4876">
        <v>17.899999999999999</v>
      </c>
      <c r="E4876">
        <v>27322</v>
      </c>
      <c r="F4876">
        <v>-50.4</v>
      </c>
      <c r="G4876">
        <v>-82.1</v>
      </c>
      <c r="H4876">
        <v>-77.3</v>
      </c>
      <c r="I4876">
        <v>1</v>
      </c>
      <c r="J4876">
        <v>2</v>
      </c>
      <c r="K4876">
        <v>0.03</v>
      </c>
      <c r="L4876">
        <v>266</v>
      </c>
      <c r="M4876">
        <v>4.4000000000000004</v>
      </c>
      <c r="O4876" s="2">
        <f t="shared" si="76"/>
        <v>703.07646585818111</v>
      </c>
    </row>
    <row r="4877" spans="1:15" x14ac:dyDescent="0.25">
      <c r="A4877" s="1">
        <v>44826.519814814812</v>
      </c>
      <c r="B4877">
        <v>-107.6722</v>
      </c>
      <c r="C4877">
        <v>39.539900000000003</v>
      </c>
      <c r="D4877">
        <v>17.899999999999999</v>
      </c>
      <c r="E4877">
        <v>27328</v>
      </c>
      <c r="F4877">
        <v>-50.4</v>
      </c>
      <c r="G4877">
        <v>-82.1</v>
      </c>
      <c r="H4877">
        <v>-77.3</v>
      </c>
      <c r="I4877">
        <v>1</v>
      </c>
      <c r="J4877">
        <v>2</v>
      </c>
      <c r="K4877">
        <v>0.03</v>
      </c>
      <c r="L4877">
        <v>266</v>
      </c>
      <c r="M4877">
        <v>4.4000000000000004</v>
      </c>
      <c r="O4877" s="2">
        <f t="shared" si="76"/>
        <v>703.07646585818111</v>
      </c>
    </row>
    <row r="4878" spans="1:15" x14ac:dyDescent="0.25">
      <c r="A4878" s="1">
        <v>44826.519826388889</v>
      </c>
      <c r="B4878">
        <v>-107.6722</v>
      </c>
      <c r="C4878">
        <v>39.539900000000003</v>
      </c>
      <c r="D4878">
        <v>17.899999999999999</v>
      </c>
      <c r="E4878">
        <v>27333</v>
      </c>
      <c r="F4878">
        <v>-50.4</v>
      </c>
      <c r="G4878">
        <v>-82.1</v>
      </c>
      <c r="H4878">
        <v>-77.3</v>
      </c>
      <c r="I4878">
        <v>1</v>
      </c>
      <c r="J4878">
        <v>2</v>
      </c>
      <c r="K4878">
        <v>0.03</v>
      </c>
      <c r="L4878">
        <v>265</v>
      </c>
      <c r="M4878">
        <v>4.4000000000000004</v>
      </c>
      <c r="O4878" s="2">
        <f t="shared" si="76"/>
        <v>703.07646585818111</v>
      </c>
    </row>
    <row r="4879" spans="1:15" x14ac:dyDescent="0.25">
      <c r="A4879" s="1">
        <v>44826.519837962966</v>
      </c>
      <c r="B4879">
        <v>-107.6721</v>
      </c>
      <c r="C4879">
        <v>39.539900000000003</v>
      </c>
      <c r="D4879">
        <v>17.899999999999999</v>
      </c>
      <c r="E4879">
        <v>27339</v>
      </c>
      <c r="F4879">
        <v>-50.4</v>
      </c>
      <c r="G4879">
        <v>-82.1</v>
      </c>
      <c r="H4879">
        <v>-77.3</v>
      </c>
      <c r="I4879">
        <v>1</v>
      </c>
      <c r="J4879">
        <v>2</v>
      </c>
      <c r="K4879">
        <v>0.03</v>
      </c>
      <c r="L4879">
        <v>265</v>
      </c>
      <c r="M4879">
        <v>4.4000000000000004</v>
      </c>
      <c r="O4879" s="2">
        <f t="shared" si="76"/>
        <v>703.07646585818111</v>
      </c>
    </row>
    <row r="4880" spans="1:15" x14ac:dyDescent="0.25">
      <c r="A4880" s="1">
        <v>44826.519849537035</v>
      </c>
      <c r="B4880">
        <v>-107.672</v>
      </c>
      <c r="C4880">
        <v>39.539900000000003</v>
      </c>
      <c r="D4880">
        <v>17.8</v>
      </c>
      <c r="E4880">
        <v>27346</v>
      </c>
      <c r="F4880">
        <v>-50.4</v>
      </c>
      <c r="G4880">
        <v>-82.1</v>
      </c>
      <c r="H4880">
        <v>-77.3</v>
      </c>
      <c r="I4880">
        <v>1</v>
      </c>
      <c r="J4880">
        <v>2</v>
      </c>
      <c r="K4880">
        <v>0.03</v>
      </c>
      <c r="L4880">
        <v>264</v>
      </c>
      <c r="M4880">
        <v>4.4000000000000004</v>
      </c>
      <c r="O4880" s="2">
        <f t="shared" si="76"/>
        <v>704.20274243960284</v>
      </c>
    </row>
    <row r="4881" spans="1:15" x14ac:dyDescent="0.25">
      <c r="A4881" s="1">
        <v>44826.519861111112</v>
      </c>
      <c r="B4881">
        <v>-107.672</v>
      </c>
      <c r="C4881">
        <v>39.539900000000003</v>
      </c>
      <c r="D4881">
        <v>17.8</v>
      </c>
      <c r="E4881">
        <v>27352</v>
      </c>
      <c r="F4881">
        <v>-50.3</v>
      </c>
      <c r="G4881">
        <v>-82.1</v>
      </c>
      <c r="H4881">
        <v>-77.3</v>
      </c>
      <c r="I4881">
        <v>1</v>
      </c>
      <c r="J4881">
        <v>2</v>
      </c>
      <c r="K4881">
        <v>0.03</v>
      </c>
      <c r="L4881">
        <v>264</v>
      </c>
      <c r="M4881">
        <v>4.5</v>
      </c>
      <c r="O4881" s="2">
        <f t="shared" si="76"/>
        <v>704.51888284024915</v>
      </c>
    </row>
    <row r="4882" spans="1:15" x14ac:dyDescent="0.25">
      <c r="A4882" s="1">
        <v>44826.519872685189</v>
      </c>
      <c r="B4882">
        <v>-107.67189999999999</v>
      </c>
      <c r="C4882">
        <v>39.539900000000003</v>
      </c>
      <c r="D4882">
        <v>17.8</v>
      </c>
      <c r="E4882">
        <v>27358</v>
      </c>
      <c r="F4882">
        <v>-50.3</v>
      </c>
      <c r="G4882">
        <v>-82.1</v>
      </c>
      <c r="H4882">
        <v>-77.3</v>
      </c>
      <c r="I4882">
        <v>1</v>
      </c>
      <c r="J4882">
        <v>2</v>
      </c>
      <c r="K4882">
        <v>0.03</v>
      </c>
      <c r="L4882">
        <v>263</v>
      </c>
      <c r="M4882">
        <v>4.5</v>
      </c>
      <c r="O4882" s="2">
        <f t="shared" si="76"/>
        <v>704.51888284024915</v>
      </c>
    </row>
    <row r="4883" spans="1:15" x14ac:dyDescent="0.25">
      <c r="A4883" s="1">
        <v>44826.519884259258</v>
      </c>
      <c r="B4883">
        <v>-107.67189999999999</v>
      </c>
      <c r="C4883">
        <v>39.539900000000003</v>
      </c>
      <c r="D4883">
        <v>17.8</v>
      </c>
      <c r="E4883">
        <v>27365</v>
      </c>
      <c r="F4883">
        <v>-50.3</v>
      </c>
      <c r="G4883">
        <v>-82.1</v>
      </c>
      <c r="H4883">
        <v>-77.3</v>
      </c>
      <c r="I4883">
        <v>1</v>
      </c>
      <c r="J4883">
        <v>2</v>
      </c>
      <c r="K4883">
        <v>0.03</v>
      </c>
      <c r="L4883">
        <v>263</v>
      </c>
      <c r="M4883">
        <v>4.5</v>
      </c>
      <c r="O4883" s="2">
        <f t="shared" si="76"/>
        <v>704.51888284024915</v>
      </c>
    </row>
    <row r="4884" spans="1:15" x14ac:dyDescent="0.25">
      <c r="A4884" s="1">
        <v>44826.519895833335</v>
      </c>
      <c r="B4884">
        <v>-107.6718</v>
      </c>
      <c r="C4884">
        <v>39.539900000000003</v>
      </c>
      <c r="D4884">
        <v>17.8</v>
      </c>
      <c r="E4884">
        <v>27371</v>
      </c>
      <c r="F4884">
        <v>-50.3</v>
      </c>
      <c r="G4884">
        <v>-82</v>
      </c>
      <c r="H4884">
        <v>-77.3</v>
      </c>
      <c r="I4884">
        <v>1</v>
      </c>
      <c r="J4884">
        <v>2</v>
      </c>
      <c r="K4884">
        <v>0.03</v>
      </c>
      <c r="L4884">
        <v>262</v>
      </c>
      <c r="M4884">
        <v>4.5</v>
      </c>
      <c r="O4884" s="2">
        <f t="shared" si="76"/>
        <v>704.51888284024915</v>
      </c>
    </row>
    <row r="4885" spans="1:15" x14ac:dyDescent="0.25">
      <c r="A4885" s="1">
        <v>44826.519907407404</v>
      </c>
      <c r="B4885">
        <v>-107.6717</v>
      </c>
      <c r="C4885">
        <v>39.539900000000003</v>
      </c>
      <c r="D4885">
        <v>17.8</v>
      </c>
      <c r="E4885">
        <v>27377</v>
      </c>
      <c r="F4885">
        <v>-50.2</v>
      </c>
      <c r="G4885">
        <v>-82</v>
      </c>
      <c r="H4885">
        <v>-77.3</v>
      </c>
      <c r="I4885">
        <v>1</v>
      </c>
      <c r="J4885">
        <v>2</v>
      </c>
      <c r="K4885">
        <v>0.03</v>
      </c>
      <c r="L4885">
        <v>262</v>
      </c>
      <c r="M4885">
        <v>4.5</v>
      </c>
      <c r="O4885" s="2">
        <f t="shared" si="76"/>
        <v>704.83502324089557</v>
      </c>
    </row>
    <row r="4886" spans="1:15" x14ac:dyDescent="0.25">
      <c r="A4886" s="1">
        <v>44826.519918981481</v>
      </c>
      <c r="B4886">
        <v>-107.6717</v>
      </c>
      <c r="C4886">
        <v>39.539900000000003</v>
      </c>
      <c r="D4886">
        <v>17.7</v>
      </c>
      <c r="E4886">
        <v>27383</v>
      </c>
      <c r="F4886">
        <v>-50.2</v>
      </c>
      <c r="G4886">
        <v>-82</v>
      </c>
      <c r="H4886">
        <v>-77.3</v>
      </c>
      <c r="I4886">
        <v>1</v>
      </c>
      <c r="J4886">
        <v>2</v>
      </c>
      <c r="K4886">
        <v>0.03</v>
      </c>
      <c r="L4886">
        <v>261</v>
      </c>
      <c r="M4886">
        <v>4.5</v>
      </c>
      <c r="O4886" s="2">
        <f t="shared" si="76"/>
        <v>705.97048314700123</v>
      </c>
    </row>
    <row r="4887" spans="1:15" x14ac:dyDescent="0.25">
      <c r="A4887" s="1">
        <v>44826.519930555558</v>
      </c>
      <c r="B4887">
        <v>-107.6716</v>
      </c>
      <c r="C4887">
        <v>39.539900000000003</v>
      </c>
      <c r="D4887">
        <v>17.7</v>
      </c>
      <c r="E4887">
        <v>27389</v>
      </c>
      <c r="F4887">
        <v>-50.2</v>
      </c>
      <c r="G4887">
        <v>-82</v>
      </c>
      <c r="H4887">
        <v>-77.2</v>
      </c>
      <c r="I4887">
        <v>1</v>
      </c>
      <c r="J4887">
        <v>2</v>
      </c>
      <c r="K4887">
        <v>0.03</v>
      </c>
      <c r="L4887">
        <v>261</v>
      </c>
      <c r="M4887">
        <v>4.5</v>
      </c>
      <c r="O4887" s="2">
        <f t="shared" si="76"/>
        <v>705.97048314700123</v>
      </c>
    </row>
    <row r="4888" spans="1:15" x14ac:dyDescent="0.25">
      <c r="A4888" s="1">
        <v>44826.519942129627</v>
      </c>
      <c r="B4888">
        <v>-107.6716</v>
      </c>
      <c r="C4888">
        <v>39.539900000000003</v>
      </c>
      <c r="D4888">
        <v>17.7</v>
      </c>
      <c r="E4888">
        <v>27395</v>
      </c>
      <c r="F4888">
        <v>-50.2</v>
      </c>
      <c r="G4888">
        <v>-82</v>
      </c>
      <c r="H4888">
        <v>-77.2</v>
      </c>
      <c r="I4888">
        <v>1</v>
      </c>
      <c r="J4888">
        <v>2</v>
      </c>
      <c r="K4888">
        <v>0.03</v>
      </c>
      <c r="L4888">
        <v>261</v>
      </c>
      <c r="M4888">
        <v>4.5999999999999996</v>
      </c>
      <c r="O4888" s="2">
        <f t="shared" si="76"/>
        <v>705.97048314700123</v>
      </c>
    </row>
    <row r="4889" spans="1:15" x14ac:dyDescent="0.25">
      <c r="A4889" s="1">
        <v>44826.519953703704</v>
      </c>
      <c r="B4889">
        <v>-107.67149999999999</v>
      </c>
      <c r="C4889">
        <v>39.54</v>
      </c>
      <c r="D4889">
        <v>17.7</v>
      </c>
      <c r="E4889">
        <v>27402</v>
      </c>
      <c r="F4889">
        <v>-50.1</v>
      </c>
      <c r="G4889">
        <v>-82</v>
      </c>
      <c r="H4889">
        <v>-77.2</v>
      </c>
      <c r="I4889">
        <v>1</v>
      </c>
      <c r="J4889">
        <v>2</v>
      </c>
      <c r="K4889">
        <v>0.03</v>
      </c>
      <c r="L4889">
        <v>261</v>
      </c>
      <c r="M4889">
        <v>4.7</v>
      </c>
      <c r="O4889" s="2">
        <f t="shared" si="76"/>
        <v>706.28713283668367</v>
      </c>
    </row>
    <row r="4890" spans="1:15" x14ac:dyDescent="0.25">
      <c r="A4890" s="1">
        <v>44826.519965277781</v>
      </c>
      <c r="B4890">
        <v>-107.67140000000001</v>
      </c>
      <c r="C4890">
        <v>39.54</v>
      </c>
      <c r="D4890">
        <v>17.7</v>
      </c>
      <c r="E4890">
        <v>27408</v>
      </c>
      <c r="F4890">
        <v>-50.1</v>
      </c>
      <c r="G4890">
        <v>-82</v>
      </c>
      <c r="H4890">
        <v>-77.2</v>
      </c>
      <c r="I4890">
        <v>1</v>
      </c>
      <c r="J4890">
        <v>2</v>
      </c>
      <c r="K4890">
        <v>0.03</v>
      </c>
      <c r="L4890">
        <v>261</v>
      </c>
      <c r="M4890">
        <v>4.8</v>
      </c>
      <c r="O4890" s="2">
        <f t="shared" si="76"/>
        <v>706.28713283668367</v>
      </c>
    </row>
    <row r="4891" spans="1:15" x14ac:dyDescent="0.25">
      <c r="A4891" s="1">
        <v>44826.519976851851</v>
      </c>
      <c r="B4891">
        <v>-107.67140000000001</v>
      </c>
      <c r="C4891">
        <v>39.54</v>
      </c>
      <c r="D4891">
        <v>17.7</v>
      </c>
      <c r="E4891">
        <v>27414</v>
      </c>
      <c r="F4891">
        <v>-50.1</v>
      </c>
      <c r="G4891">
        <v>-82</v>
      </c>
      <c r="H4891">
        <v>-77.2</v>
      </c>
      <c r="I4891">
        <v>1</v>
      </c>
      <c r="J4891">
        <v>2</v>
      </c>
      <c r="K4891">
        <v>0.03</v>
      </c>
      <c r="L4891">
        <v>261</v>
      </c>
      <c r="M4891">
        <v>4.8</v>
      </c>
      <c r="O4891" s="2">
        <f t="shared" si="76"/>
        <v>706.28713283668367</v>
      </c>
    </row>
    <row r="4892" spans="1:15" x14ac:dyDescent="0.25">
      <c r="A4892" s="1">
        <v>44826.519988425927</v>
      </c>
      <c r="B4892">
        <v>-107.6713</v>
      </c>
      <c r="C4892">
        <v>39.54</v>
      </c>
      <c r="D4892">
        <v>17.600000000000001</v>
      </c>
      <c r="E4892">
        <v>27420</v>
      </c>
      <c r="F4892">
        <v>-50.1</v>
      </c>
      <c r="G4892">
        <v>-81.900000000000006</v>
      </c>
      <c r="H4892">
        <v>-77.2</v>
      </c>
      <c r="I4892">
        <v>1</v>
      </c>
      <c r="J4892">
        <v>2</v>
      </c>
      <c r="K4892">
        <v>0.03</v>
      </c>
      <c r="L4892">
        <v>262</v>
      </c>
      <c r="M4892">
        <v>4.9000000000000004</v>
      </c>
      <c r="O4892" s="2">
        <f t="shared" si="76"/>
        <v>707.43138373884688</v>
      </c>
    </row>
    <row r="4893" spans="1:15" x14ac:dyDescent="0.25">
      <c r="A4893" s="1">
        <v>44826.52</v>
      </c>
      <c r="B4893">
        <v>-107.6713</v>
      </c>
      <c r="C4893">
        <v>39.54</v>
      </c>
      <c r="D4893">
        <v>17.600000000000001</v>
      </c>
      <c r="E4893">
        <v>27427</v>
      </c>
      <c r="F4893">
        <v>-50.1</v>
      </c>
      <c r="G4893">
        <v>-81.900000000000006</v>
      </c>
      <c r="H4893">
        <v>-77.2</v>
      </c>
      <c r="I4893">
        <v>1</v>
      </c>
      <c r="J4893">
        <v>2</v>
      </c>
      <c r="K4893">
        <v>0.03</v>
      </c>
      <c r="L4893">
        <v>262</v>
      </c>
      <c r="M4893">
        <v>5</v>
      </c>
      <c r="O4893" s="2">
        <f t="shared" si="76"/>
        <v>707.43138373884688</v>
      </c>
    </row>
    <row r="4894" spans="1:15" x14ac:dyDescent="0.25">
      <c r="A4894" s="1">
        <v>44826.520011574074</v>
      </c>
      <c r="B4894">
        <v>-107.6712</v>
      </c>
      <c r="C4894">
        <v>39.54</v>
      </c>
      <c r="D4894">
        <v>17.600000000000001</v>
      </c>
      <c r="E4894">
        <v>27433</v>
      </c>
      <c r="F4894">
        <v>-50</v>
      </c>
      <c r="G4894">
        <v>-81.900000000000006</v>
      </c>
      <c r="H4894">
        <v>-77.2</v>
      </c>
      <c r="I4894">
        <v>1</v>
      </c>
      <c r="J4894">
        <v>2</v>
      </c>
      <c r="K4894">
        <v>0.03</v>
      </c>
      <c r="L4894">
        <v>262</v>
      </c>
      <c r="M4894">
        <v>5.0999999999999996</v>
      </c>
      <c r="O4894" s="2">
        <f t="shared" si="76"/>
        <v>707.74854643050287</v>
      </c>
    </row>
    <row r="4895" spans="1:15" x14ac:dyDescent="0.25">
      <c r="A4895" s="1">
        <v>44826.52002314815</v>
      </c>
      <c r="B4895">
        <v>-107.6711</v>
      </c>
      <c r="C4895">
        <v>39.54</v>
      </c>
      <c r="D4895">
        <v>17.600000000000001</v>
      </c>
      <c r="E4895">
        <v>27439</v>
      </c>
      <c r="F4895">
        <v>-50</v>
      </c>
      <c r="G4895">
        <v>-81.900000000000006</v>
      </c>
      <c r="H4895">
        <v>-77.099999999999994</v>
      </c>
      <c r="I4895">
        <v>1</v>
      </c>
      <c r="J4895">
        <v>2</v>
      </c>
      <c r="K4895">
        <v>0.03</v>
      </c>
      <c r="L4895">
        <v>262</v>
      </c>
      <c r="M4895">
        <v>5.2</v>
      </c>
      <c r="O4895" s="2">
        <f t="shared" si="76"/>
        <v>707.74854643050287</v>
      </c>
    </row>
    <row r="4896" spans="1:15" x14ac:dyDescent="0.25">
      <c r="A4896" s="1">
        <v>44826.52003472222</v>
      </c>
      <c r="B4896">
        <v>-107.6711</v>
      </c>
      <c r="C4896">
        <v>39.54</v>
      </c>
      <c r="D4896">
        <v>17.600000000000001</v>
      </c>
      <c r="E4896">
        <v>27446</v>
      </c>
      <c r="F4896">
        <v>-50</v>
      </c>
      <c r="G4896">
        <v>-81.900000000000006</v>
      </c>
      <c r="H4896">
        <v>-77.099999999999994</v>
      </c>
      <c r="I4896">
        <v>1</v>
      </c>
      <c r="J4896">
        <v>2</v>
      </c>
      <c r="K4896">
        <v>0.03</v>
      </c>
      <c r="L4896">
        <v>262</v>
      </c>
      <c r="M4896">
        <v>5.3</v>
      </c>
      <c r="O4896" s="2">
        <f t="shared" si="76"/>
        <v>707.74854643050287</v>
      </c>
    </row>
    <row r="4897" spans="1:15" x14ac:dyDescent="0.25">
      <c r="A4897" s="1">
        <v>44826.520046296297</v>
      </c>
      <c r="B4897">
        <v>-107.67100000000001</v>
      </c>
      <c r="C4897">
        <v>39.54</v>
      </c>
      <c r="D4897">
        <v>17.5</v>
      </c>
      <c r="E4897">
        <v>27452</v>
      </c>
      <c r="F4897">
        <v>-49.9</v>
      </c>
      <c r="G4897">
        <v>-81.8</v>
      </c>
      <c r="H4897">
        <v>-77.099999999999994</v>
      </c>
      <c r="I4897">
        <v>1</v>
      </c>
      <c r="J4897">
        <v>2</v>
      </c>
      <c r="K4897">
        <v>0.03</v>
      </c>
      <c r="L4897">
        <v>262</v>
      </c>
      <c r="M4897">
        <v>5.4</v>
      </c>
      <c r="O4897" s="2">
        <f t="shared" si="76"/>
        <v>709.21938320757283</v>
      </c>
    </row>
    <row r="4898" spans="1:15" x14ac:dyDescent="0.25">
      <c r="A4898" s="1">
        <v>44826.520057870373</v>
      </c>
      <c r="B4898">
        <v>-107.6709</v>
      </c>
      <c r="C4898">
        <v>39.54</v>
      </c>
      <c r="D4898">
        <v>17.5</v>
      </c>
      <c r="E4898">
        <v>27459</v>
      </c>
      <c r="F4898">
        <v>-49.9</v>
      </c>
      <c r="G4898">
        <v>-81.8</v>
      </c>
      <c r="H4898">
        <v>-77.099999999999994</v>
      </c>
      <c r="I4898">
        <v>1</v>
      </c>
      <c r="J4898">
        <v>2</v>
      </c>
      <c r="K4898">
        <v>0.03</v>
      </c>
      <c r="L4898">
        <v>262</v>
      </c>
      <c r="M4898">
        <v>5.5</v>
      </c>
      <c r="O4898" s="2">
        <f t="shared" si="76"/>
        <v>709.21938320757283</v>
      </c>
    </row>
    <row r="4899" spans="1:15" x14ac:dyDescent="0.25">
      <c r="A4899" s="1">
        <v>44826.520069444443</v>
      </c>
      <c r="B4899">
        <v>-107.6709</v>
      </c>
      <c r="C4899">
        <v>39.54</v>
      </c>
      <c r="D4899">
        <v>17.5</v>
      </c>
      <c r="E4899">
        <v>27465</v>
      </c>
      <c r="F4899">
        <v>-49.9</v>
      </c>
      <c r="G4899">
        <v>-81.8</v>
      </c>
      <c r="H4899">
        <v>-77</v>
      </c>
      <c r="I4899">
        <v>1</v>
      </c>
      <c r="J4899">
        <v>2</v>
      </c>
      <c r="K4899">
        <v>0.03</v>
      </c>
      <c r="L4899">
        <v>263</v>
      </c>
      <c r="M4899">
        <v>5.6</v>
      </c>
      <c r="O4899" s="2">
        <f t="shared" si="76"/>
        <v>709.21938320757283</v>
      </c>
    </row>
    <row r="4900" spans="1:15" x14ac:dyDescent="0.25">
      <c r="A4900" s="1">
        <v>44826.52008101852</v>
      </c>
      <c r="B4900">
        <v>-107.6708</v>
      </c>
      <c r="C4900">
        <v>39.54</v>
      </c>
      <c r="D4900">
        <v>17.5</v>
      </c>
      <c r="E4900">
        <v>27472</v>
      </c>
      <c r="F4900">
        <v>-49.9</v>
      </c>
      <c r="G4900">
        <v>-81.8</v>
      </c>
      <c r="H4900">
        <v>-77</v>
      </c>
      <c r="I4900">
        <v>1</v>
      </c>
      <c r="J4900">
        <v>2</v>
      </c>
      <c r="K4900">
        <v>0.03</v>
      </c>
      <c r="L4900">
        <v>263</v>
      </c>
      <c r="M4900">
        <v>5.7</v>
      </c>
      <c r="O4900" s="2">
        <f t="shared" si="76"/>
        <v>709.21938320757283</v>
      </c>
    </row>
    <row r="4901" spans="1:15" x14ac:dyDescent="0.25">
      <c r="A4901" s="1">
        <v>44826.520092592589</v>
      </c>
      <c r="B4901">
        <v>-107.6708</v>
      </c>
      <c r="C4901">
        <v>39.54</v>
      </c>
      <c r="D4901">
        <v>17.5</v>
      </c>
      <c r="E4901">
        <v>27478</v>
      </c>
      <c r="F4901">
        <v>-49.8</v>
      </c>
      <c r="G4901">
        <v>-81.8</v>
      </c>
      <c r="H4901">
        <v>-77</v>
      </c>
      <c r="I4901">
        <v>1</v>
      </c>
      <c r="J4901">
        <v>2</v>
      </c>
      <c r="K4901">
        <v>0.03</v>
      </c>
      <c r="L4901">
        <v>263</v>
      </c>
      <c r="M4901">
        <v>5.8</v>
      </c>
      <c r="O4901" s="2">
        <f t="shared" si="76"/>
        <v>709.53706266253698</v>
      </c>
    </row>
    <row r="4902" spans="1:15" x14ac:dyDescent="0.25">
      <c r="A4902" s="1">
        <v>44826.520104166666</v>
      </c>
      <c r="B4902">
        <v>-107.6707</v>
      </c>
      <c r="C4902">
        <v>39.54</v>
      </c>
      <c r="D4902">
        <v>17.5</v>
      </c>
      <c r="E4902">
        <v>27485</v>
      </c>
      <c r="F4902">
        <v>-49.8</v>
      </c>
      <c r="G4902">
        <v>-81.7</v>
      </c>
      <c r="H4902">
        <v>-77</v>
      </c>
      <c r="I4902">
        <v>1</v>
      </c>
      <c r="J4902">
        <v>2</v>
      </c>
      <c r="K4902">
        <v>0.03</v>
      </c>
      <c r="L4902">
        <v>263</v>
      </c>
      <c r="M4902">
        <v>5.9</v>
      </c>
      <c r="O4902" s="2">
        <f t="shared" si="76"/>
        <v>709.53706266253698</v>
      </c>
    </row>
    <row r="4903" spans="1:15" x14ac:dyDescent="0.25">
      <c r="A4903" s="1">
        <v>44826.520115740743</v>
      </c>
      <c r="B4903">
        <v>-107.67059999999999</v>
      </c>
      <c r="C4903">
        <v>39.54</v>
      </c>
      <c r="D4903">
        <v>17.399999999999999</v>
      </c>
      <c r="E4903">
        <v>27491</v>
      </c>
      <c r="F4903">
        <v>-49.8</v>
      </c>
      <c r="G4903">
        <v>-81.7</v>
      </c>
      <c r="H4903">
        <v>-77</v>
      </c>
      <c r="I4903">
        <v>1</v>
      </c>
      <c r="J4903">
        <v>2</v>
      </c>
      <c r="K4903">
        <v>0.03</v>
      </c>
      <c r="L4903">
        <v>263</v>
      </c>
      <c r="M4903">
        <v>5.9</v>
      </c>
      <c r="O4903" s="2">
        <f t="shared" si="76"/>
        <v>710.6997645837356</v>
      </c>
    </row>
    <row r="4904" spans="1:15" x14ac:dyDescent="0.25">
      <c r="A4904" s="1">
        <v>44826.520127314812</v>
      </c>
      <c r="B4904">
        <v>-107.6705</v>
      </c>
      <c r="C4904">
        <v>39.54</v>
      </c>
      <c r="D4904">
        <v>17.399999999999999</v>
      </c>
      <c r="E4904">
        <v>27497</v>
      </c>
      <c r="F4904">
        <v>-49.7</v>
      </c>
      <c r="G4904">
        <v>-81.7</v>
      </c>
      <c r="H4904">
        <v>-76.900000000000006</v>
      </c>
      <c r="I4904">
        <v>1</v>
      </c>
      <c r="J4904">
        <v>2</v>
      </c>
      <c r="K4904">
        <v>0.03</v>
      </c>
      <c r="L4904">
        <v>263</v>
      </c>
      <c r="M4904">
        <v>6</v>
      </c>
      <c r="O4904" s="2">
        <f t="shared" si="76"/>
        <v>711.01796461265155</v>
      </c>
    </row>
    <row r="4905" spans="1:15" x14ac:dyDescent="0.25">
      <c r="A4905" s="1">
        <v>44826.520138888889</v>
      </c>
      <c r="B4905">
        <v>-107.6705</v>
      </c>
      <c r="C4905">
        <v>39.540100000000002</v>
      </c>
      <c r="D4905">
        <v>17.399999999999999</v>
      </c>
      <c r="E4905">
        <v>27503</v>
      </c>
      <c r="F4905">
        <v>-49.7</v>
      </c>
      <c r="G4905">
        <v>-81.7</v>
      </c>
      <c r="H4905">
        <v>-76.900000000000006</v>
      </c>
      <c r="I4905">
        <v>1</v>
      </c>
      <c r="J4905">
        <v>2</v>
      </c>
      <c r="K4905">
        <v>0.03</v>
      </c>
      <c r="L4905">
        <v>263</v>
      </c>
      <c r="M4905">
        <v>6.1</v>
      </c>
      <c r="O4905" s="2">
        <f t="shared" si="76"/>
        <v>711.01796461265155</v>
      </c>
    </row>
    <row r="4906" spans="1:15" x14ac:dyDescent="0.25">
      <c r="A4906" s="1">
        <v>44826.520150462966</v>
      </c>
      <c r="B4906">
        <v>-107.6704</v>
      </c>
      <c r="C4906">
        <v>39.540100000000002</v>
      </c>
      <c r="D4906">
        <v>17.399999999999999</v>
      </c>
      <c r="E4906">
        <v>27510</v>
      </c>
      <c r="F4906">
        <v>-49.7</v>
      </c>
      <c r="G4906">
        <v>-81.599999999999994</v>
      </c>
      <c r="H4906">
        <v>-76.900000000000006</v>
      </c>
      <c r="I4906">
        <v>1</v>
      </c>
      <c r="J4906">
        <v>2</v>
      </c>
      <c r="K4906">
        <v>0.03</v>
      </c>
      <c r="L4906">
        <v>263</v>
      </c>
      <c r="M4906">
        <v>6.2</v>
      </c>
      <c r="O4906" s="2">
        <f t="shared" si="76"/>
        <v>711.01796461265155</v>
      </c>
    </row>
    <row r="4907" spans="1:15" x14ac:dyDescent="0.25">
      <c r="A4907" s="1">
        <v>44826.520162037035</v>
      </c>
      <c r="B4907">
        <v>-107.6703</v>
      </c>
      <c r="C4907">
        <v>39.540100000000002</v>
      </c>
      <c r="D4907">
        <v>17.399999999999999</v>
      </c>
      <c r="E4907">
        <v>27516</v>
      </c>
      <c r="F4907">
        <v>-49.7</v>
      </c>
      <c r="G4907">
        <v>-81.599999999999994</v>
      </c>
      <c r="H4907">
        <v>-76.900000000000006</v>
      </c>
      <c r="I4907">
        <v>1</v>
      </c>
      <c r="J4907">
        <v>2</v>
      </c>
      <c r="K4907">
        <v>0.03</v>
      </c>
      <c r="L4907">
        <v>263</v>
      </c>
      <c r="M4907">
        <v>6.3</v>
      </c>
      <c r="O4907" s="2">
        <f t="shared" si="76"/>
        <v>711.01796461265155</v>
      </c>
    </row>
    <row r="4908" spans="1:15" x14ac:dyDescent="0.25">
      <c r="A4908" s="1">
        <v>44826.520173611112</v>
      </c>
      <c r="B4908">
        <v>-107.67019999999999</v>
      </c>
      <c r="C4908">
        <v>39.540100000000002</v>
      </c>
      <c r="D4908">
        <v>17.399999999999999</v>
      </c>
      <c r="E4908">
        <v>27522</v>
      </c>
      <c r="F4908">
        <v>-49.6</v>
      </c>
      <c r="G4908">
        <v>-81.599999999999994</v>
      </c>
      <c r="H4908">
        <v>-76.8</v>
      </c>
      <c r="I4908">
        <v>1</v>
      </c>
      <c r="J4908">
        <v>2</v>
      </c>
      <c r="K4908">
        <v>0.03</v>
      </c>
      <c r="L4908">
        <v>264</v>
      </c>
      <c r="M4908">
        <v>6.4</v>
      </c>
      <c r="O4908" s="2">
        <f t="shared" si="76"/>
        <v>711.33616464156751</v>
      </c>
    </row>
    <row r="4909" spans="1:15" x14ac:dyDescent="0.25">
      <c r="A4909" s="1">
        <v>44826.520185185182</v>
      </c>
      <c r="B4909">
        <v>-107.67010000000001</v>
      </c>
      <c r="C4909">
        <v>39.540100000000002</v>
      </c>
      <c r="D4909">
        <v>17.3</v>
      </c>
      <c r="E4909">
        <v>27529</v>
      </c>
      <c r="F4909">
        <v>-49.6</v>
      </c>
      <c r="G4909">
        <v>-81.599999999999994</v>
      </c>
      <c r="H4909">
        <v>-76.8</v>
      </c>
      <c r="I4909">
        <v>1</v>
      </c>
      <c r="J4909">
        <v>2</v>
      </c>
      <c r="K4909">
        <v>0.03</v>
      </c>
      <c r="L4909">
        <v>264</v>
      </c>
      <c r="M4909">
        <v>6.4</v>
      </c>
      <c r="O4909" s="2">
        <f t="shared" si="76"/>
        <v>712.50853872415428</v>
      </c>
    </row>
    <row r="4910" spans="1:15" x14ac:dyDescent="0.25">
      <c r="A4910" s="1">
        <v>44826.520196759258</v>
      </c>
      <c r="B4910">
        <v>-107.67</v>
      </c>
      <c r="C4910">
        <v>39.540100000000002</v>
      </c>
      <c r="D4910">
        <v>17.3</v>
      </c>
      <c r="E4910">
        <v>27535</v>
      </c>
      <c r="F4910">
        <v>-49.6</v>
      </c>
      <c r="G4910">
        <v>-81.599999999999994</v>
      </c>
      <c r="H4910">
        <v>-76.8</v>
      </c>
      <c r="I4910">
        <v>1</v>
      </c>
      <c r="J4910">
        <v>2</v>
      </c>
      <c r="K4910">
        <v>0.03</v>
      </c>
      <c r="L4910">
        <v>264</v>
      </c>
      <c r="M4910">
        <v>6.4</v>
      </c>
      <c r="O4910" s="2">
        <f t="shared" si="76"/>
        <v>712.50853872415428</v>
      </c>
    </row>
    <row r="4911" spans="1:15" x14ac:dyDescent="0.25">
      <c r="A4911" s="1">
        <v>44826.520208333335</v>
      </c>
      <c r="B4911">
        <v>-107.67</v>
      </c>
      <c r="C4911">
        <v>39.540100000000002</v>
      </c>
      <c r="D4911">
        <v>17.3</v>
      </c>
      <c r="E4911">
        <v>27541</v>
      </c>
      <c r="F4911">
        <v>-49.6</v>
      </c>
      <c r="G4911">
        <v>-81.5</v>
      </c>
      <c r="H4911">
        <v>-76.8</v>
      </c>
      <c r="I4911">
        <v>1</v>
      </c>
      <c r="J4911">
        <v>2</v>
      </c>
      <c r="K4911">
        <v>0.03</v>
      </c>
      <c r="L4911">
        <v>264</v>
      </c>
      <c r="M4911">
        <v>6.5</v>
      </c>
      <c r="O4911" s="2">
        <f t="shared" si="76"/>
        <v>712.50853872415428</v>
      </c>
    </row>
    <row r="4912" spans="1:15" x14ac:dyDescent="0.25">
      <c r="A4912" s="1">
        <v>44826.520219907405</v>
      </c>
      <c r="B4912">
        <v>-107.6699</v>
      </c>
      <c r="C4912">
        <v>39.540100000000002</v>
      </c>
      <c r="D4912">
        <v>17.3</v>
      </c>
      <c r="E4912">
        <v>27548</v>
      </c>
      <c r="F4912">
        <v>-49.5</v>
      </c>
      <c r="G4912">
        <v>-81.5</v>
      </c>
      <c r="H4912">
        <v>-76.8</v>
      </c>
      <c r="I4912">
        <v>1</v>
      </c>
      <c r="J4912">
        <v>2</v>
      </c>
      <c r="K4912">
        <v>0.03</v>
      </c>
      <c r="L4912">
        <v>264</v>
      </c>
      <c r="M4912">
        <v>6.5</v>
      </c>
      <c r="O4912" s="2">
        <f t="shared" si="76"/>
        <v>712.82726318790913</v>
      </c>
    </row>
    <row r="4913" spans="1:15" x14ac:dyDescent="0.25">
      <c r="A4913" s="1">
        <v>44826.520231481481</v>
      </c>
      <c r="B4913">
        <v>-107.6698</v>
      </c>
      <c r="C4913">
        <v>39.540100000000002</v>
      </c>
      <c r="D4913">
        <v>17.3</v>
      </c>
      <c r="E4913">
        <v>27554</v>
      </c>
      <c r="F4913">
        <v>-49.5</v>
      </c>
      <c r="G4913">
        <v>-81.5</v>
      </c>
      <c r="H4913">
        <v>-76.8</v>
      </c>
      <c r="I4913">
        <v>1</v>
      </c>
      <c r="J4913">
        <v>2</v>
      </c>
      <c r="K4913">
        <v>0.03</v>
      </c>
      <c r="L4913">
        <v>264</v>
      </c>
      <c r="M4913">
        <v>6.6</v>
      </c>
      <c r="O4913" s="2">
        <f t="shared" si="76"/>
        <v>712.82726318790913</v>
      </c>
    </row>
    <row r="4914" spans="1:15" x14ac:dyDescent="0.25">
      <c r="A4914" s="1">
        <v>44826.520243055558</v>
      </c>
      <c r="B4914">
        <v>-107.66970000000001</v>
      </c>
      <c r="C4914">
        <v>39.540100000000002</v>
      </c>
      <c r="D4914">
        <v>17.3</v>
      </c>
      <c r="E4914">
        <v>27560</v>
      </c>
      <c r="F4914">
        <v>-49.5</v>
      </c>
      <c r="G4914">
        <v>-81.5</v>
      </c>
      <c r="H4914">
        <v>-76.7</v>
      </c>
      <c r="I4914">
        <v>1</v>
      </c>
      <c r="J4914">
        <v>2</v>
      </c>
      <c r="K4914">
        <v>0.03</v>
      </c>
      <c r="L4914">
        <v>264</v>
      </c>
      <c r="M4914">
        <v>6.6</v>
      </c>
      <c r="O4914" s="2">
        <f t="shared" si="76"/>
        <v>712.82726318790913</v>
      </c>
    </row>
    <row r="4915" spans="1:15" x14ac:dyDescent="0.25">
      <c r="A4915" s="1">
        <v>44826.520254629628</v>
      </c>
      <c r="B4915">
        <v>-107.6696</v>
      </c>
      <c r="C4915">
        <v>39.540100000000002</v>
      </c>
      <c r="D4915">
        <v>17.2</v>
      </c>
      <c r="E4915">
        <v>27567</v>
      </c>
      <c r="F4915">
        <v>-49.5</v>
      </c>
      <c r="G4915">
        <v>-81.5</v>
      </c>
      <c r="H4915">
        <v>-76.7</v>
      </c>
      <c r="I4915">
        <v>1</v>
      </c>
      <c r="J4915">
        <v>2</v>
      </c>
      <c r="K4915">
        <v>0.03</v>
      </c>
      <c r="L4915">
        <v>265</v>
      </c>
      <c r="M4915">
        <v>6.7</v>
      </c>
      <c r="O4915" s="2">
        <f t="shared" si="76"/>
        <v>714.00891109184454</v>
      </c>
    </row>
    <row r="4916" spans="1:15" x14ac:dyDescent="0.25">
      <c r="A4916" s="1">
        <v>44826.520266203705</v>
      </c>
      <c r="B4916">
        <v>-107.6695</v>
      </c>
      <c r="C4916">
        <v>39.540100000000002</v>
      </c>
      <c r="D4916">
        <v>17.2</v>
      </c>
      <c r="E4916">
        <v>27573</v>
      </c>
      <c r="F4916">
        <v>-49.5</v>
      </c>
      <c r="G4916">
        <v>-81.5</v>
      </c>
      <c r="H4916">
        <v>-76.7</v>
      </c>
      <c r="I4916">
        <v>1</v>
      </c>
      <c r="J4916">
        <v>2</v>
      </c>
      <c r="K4916">
        <v>0.03</v>
      </c>
      <c r="L4916">
        <v>265</v>
      </c>
      <c r="M4916">
        <v>6.7</v>
      </c>
      <c r="O4916" s="2">
        <f t="shared" si="76"/>
        <v>714.00891109184454</v>
      </c>
    </row>
    <row r="4917" spans="1:15" x14ac:dyDescent="0.25">
      <c r="A4917" s="1">
        <v>44826.520277777781</v>
      </c>
      <c r="B4917">
        <v>-107.6695</v>
      </c>
      <c r="C4917">
        <v>39.540100000000002</v>
      </c>
      <c r="D4917">
        <v>17.2</v>
      </c>
      <c r="E4917">
        <v>27580</v>
      </c>
      <c r="F4917">
        <v>-49.4</v>
      </c>
      <c r="G4917">
        <v>-81.400000000000006</v>
      </c>
      <c r="H4917">
        <v>-76.7</v>
      </c>
      <c r="I4917">
        <v>1</v>
      </c>
      <c r="J4917">
        <v>2</v>
      </c>
      <c r="K4917">
        <v>0.03</v>
      </c>
      <c r="L4917">
        <v>265</v>
      </c>
      <c r="M4917">
        <v>6.7</v>
      </c>
      <c r="O4917" s="2">
        <f t="shared" si="76"/>
        <v>714.32816390252719</v>
      </c>
    </row>
    <row r="4918" spans="1:15" x14ac:dyDescent="0.25">
      <c r="A4918" s="1">
        <v>44826.520289351851</v>
      </c>
      <c r="B4918">
        <v>-107.6694</v>
      </c>
      <c r="C4918">
        <v>39.540100000000002</v>
      </c>
      <c r="D4918">
        <v>17.2</v>
      </c>
      <c r="E4918">
        <v>27586</v>
      </c>
      <c r="F4918">
        <v>-49.4</v>
      </c>
      <c r="G4918">
        <v>-81.400000000000006</v>
      </c>
      <c r="H4918">
        <v>-76.7</v>
      </c>
      <c r="I4918">
        <v>1</v>
      </c>
      <c r="J4918">
        <v>2</v>
      </c>
      <c r="K4918">
        <v>0.03</v>
      </c>
      <c r="L4918">
        <v>265</v>
      </c>
      <c r="M4918">
        <v>6.8</v>
      </c>
      <c r="O4918" s="2">
        <f t="shared" si="76"/>
        <v>714.32816390252719</v>
      </c>
    </row>
    <row r="4919" spans="1:15" x14ac:dyDescent="0.25">
      <c r="A4919" s="1">
        <v>44826.520300925928</v>
      </c>
      <c r="B4919">
        <v>-107.66930000000001</v>
      </c>
      <c r="C4919">
        <v>39.540100000000002</v>
      </c>
      <c r="D4919">
        <v>17.2</v>
      </c>
      <c r="E4919">
        <v>27592</v>
      </c>
      <c r="F4919">
        <v>-49.4</v>
      </c>
      <c r="G4919">
        <v>-81.400000000000006</v>
      </c>
      <c r="H4919">
        <v>-76.7</v>
      </c>
      <c r="I4919">
        <v>1</v>
      </c>
      <c r="J4919">
        <v>2</v>
      </c>
      <c r="K4919">
        <v>0.03</v>
      </c>
      <c r="L4919">
        <v>265</v>
      </c>
      <c r="M4919">
        <v>6.8</v>
      </c>
      <c r="O4919" s="2">
        <f t="shared" si="76"/>
        <v>714.32816390252719</v>
      </c>
    </row>
    <row r="4920" spans="1:15" x14ac:dyDescent="0.25">
      <c r="A4920" s="1">
        <v>44826.520312499997</v>
      </c>
      <c r="B4920">
        <v>-107.6692</v>
      </c>
      <c r="C4920">
        <v>39.540100000000002</v>
      </c>
      <c r="D4920">
        <v>17.2</v>
      </c>
      <c r="E4920">
        <v>27598</v>
      </c>
      <c r="F4920">
        <v>-49.4</v>
      </c>
      <c r="G4920">
        <v>-81.400000000000006</v>
      </c>
      <c r="H4920">
        <v>-76.599999999999994</v>
      </c>
      <c r="I4920">
        <v>1</v>
      </c>
      <c r="J4920">
        <v>2</v>
      </c>
      <c r="K4920">
        <v>0.03</v>
      </c>
      <c r="L4920">
        <v>265</v>
      </c>
      <c r="M4920">
        <v>6.9</v>
      </c>
      <c r="O4920" s="2">
        <f t="shared" si="76"/>
        <v>714.32816390252719</v>
      </c>
    </row>
    <row r="4921" spans="1:15" x14ac:dyDescent="0.25">
      <c r="A4921" s="1">
        <v>44826.520324074074</v>
      </c>
      <c r="B4921">
        <v>-107.6691</v>
      </c>
      <c r="C4921">
        <v>39.540100000000002</v>
      </c>
      <c r="D4921">
        <v>17.100000000000001</v>
      </c>
      <c r="E4921">
        <v>27604</v>
      </c>
      <c r="F4921">
        <v>-49.3</v>
      </c>
      <c r="G4921">
        <v>-81.400000000000006</v>
      </c>
      <c r="H4921">
        <v>-76.599999999999994</v>
      </c>
      <c r="I4921">
        <v>1</v>
      </c>
      <c r="J4921">
        <v>2</v>
      </c>
      <c r="K4921">
        <v>0.03</v>
      </c>
      <c r="L4921">
        <v>265</v>
      </c>
      <c r="M4921">
        <v>6.9</v>
      </c>
      <c r="O4921" s="2">
        <f t="shared" si="76"/>
        <v>715.83899533394106</v>
      </c>
    </row>
    <row r="4922" spans="1:15" x14ac:dyDescent="0.25">
      <c r="A4922" s="1">
        <v>44826.520335648151</v>
      </c>
      <c r="B4922">
        <v>-107.6691</v>
      </c>
      <c r="C4922">
        <v>39.540100000000002</v>
      </c>
      <c r="D4922">
        <v>17.100000000000001</v>
      </c>
      <c r="E4922">
        <v>27610</v>
      </c>
      <c r="F4922">
        <v>-49.3</v>
      </c>
      <c r="G4922">
        <v>-81.400000000000006</v>
      </c>
      <c r="H4922">
        <v>-76.599999999999994</v>
      </c>
      <c r="I4922">
        <v>1</v>
      </c>
      <c r="J4922">
        <v>2</v>
      </c>
      <c r="K4922">
        <v>0.03</v>
      </c>
      <c r="L4922">
        <v>265</v>
      </c>
      <c r="M4922">
        <v>7</v>
      </c>
      <c r="O4922" s="2">
        <f t="shared" si="76"/>
        <v>715.83899533394106</v>
      </c>
    </row>
    <row r="4923" spans="1:15" x14ac:dyDescent="0.25">
      <c r="A4923" s="1">
        <v>44826.52034722222</v>
      </c>
      <c r="B4923">
        <v>-107.669</v>
      </c>
      <c r="C4923">
        <v>39.540100000000002</v>
      </c>
      <c r="D4923">
        <v>17.100000000000001</v>
      </c>
      <c r="E4923">
        <v>27616</v>
      </c>
      <c r="F4923">
        <v>-49.3</v>
      </c>
      <c r="G4923">
        <v>-81.3</v>
      </c>
      <c r="H4923">
        <v>-76.599999999999994</v>
      </c>
      <c r="I4923">
        <v>1</v>
      </c>
      <c r="J4923">
        <v>2</v>
      </c>
      <c r="K4923">
        <v>0.03</v>
      </c>
      <c r="L4923">
        <v>265</v>
      </c>
      <c r="M4923">
        <v>7</v>
      </c>
      <c r="O4923" s="2">
        <f t="shared" si="76"/>
        <v>715.83899533394106</v>
      </c>
    </row>
    <row r="4924" spans="1:15" x14ac:dyDescent="0.25">
      <c r="A4924" s="1">
        <v>44826.520358796297</v>
      </c>
      <c r="B4924">
        <v>-107.66889999999999</v>
      </c>
      <c r="C4924">
        <v>39.540100000000002</v>
      </c>
      <c r="D4924">
        <v>17.100000000000001</v>
      </c>
      <c r="E4924">
        <v>27622</v>
      </c>
      <c r="F4924">
        <v>-49.3</v>
      </c>
      <c r="G4924">
        <v>-81.3</v>
      </c>
      <c r="H4924">
        <v>-76.599999999999994</v>
      </c>
      <c r="I4924">
        <v>1</v>
      </c>
      <c r="J4924">
        <v>2</v>
      </c>
      <c r="K4924">
        <v>0.03</v>
      </c>
      <c r="L4924">
        <v>266</v>
      </c>
      <c r="M4924">
        <v>7</v>
      </c>
      <c r="O4924" s="2">
        <f t="shared" si="76"/>
        <v>715.83899533394106</v>
      </c>
    </row>
    <row r="4925" spans="1:15" x14ac:dyDescent="0.25">
      <c r="A4925" s="1">
        <v>44826.520370370374</v>
      </c>
      <c r="B4925">
        <v>-107.6688</v>
      </c>
      <c r="C4925">
        <v>39.540199999999999</v>
      </c>
      <c r="D4925">
        <v>17.100000000000001</v>
      </c>
      <c r="E4925">
        <v>27628</v>
      </c>
      <c r="F4925">
        <v>-49.3</v>
      </c>
      <c r="G4925">
        <v>-81.3</v>
      </c>
      <c r="H4925">
        <v>-76.599999999999994</v>
      </c>
      <c r="I4925">
        <v>1</v>
      </c>
      <c r="J4925">
        <v>2</v>
      </c>
      <c r="K4925">
        <v>0.03</v>
      </c>
      <c r="L4925">
        <v>266</v>
      </c>
      <c r="M4925">
        <v>7.1</v>
      </c>
      <c r="O4925" s="2">
        <f t="shared" si="76"/>
        <v>715.83899533394106</v>
      </c>
    </row>
    <row r="4926" spans="1:15" x14ac:dyDescent="0.25">
      <c r="A4926" s="1">
        <v>44826.520381944443</v>
      </c>
      <c r="B4926">
        <v>-107.6687</v>
      </c>
      <c r="C4926">
        <v>39.540199999999999</v>
      </c>
      <c r="D4926">
        <v>17.100000000000001</v>
      </c>
      <c r="E4926">
        <v>27633</v>
      </c>
      <c r="F4926">
        <v>-49.3</v>
      </c>
      <c r="G4926">
        <v>-81.3</v>
      </c>
      <c r="H4926">
        <v>-76.599999999999994</v>
      </c>
      <c r="I4926">
        <v>1</v>
      </c>
      <c r="J4926">
        <v>2</v>
      </c>
      <c r="K4926">
        <v>0.03</v>
      </c>
      <c r="L4926">
        <v>266</v>
      </c>
      <c r="M4926">
        <v>7.1</v>
      </c>
      <c r="O4926" s="2">
        <f t="shared" si="76"/>
        <v>715.83899533394106</v>
      </c>
    </row>
    <row r="4927" spans="1:15" x14ac:dyDescent="0.25">
      <c r="A4927" s="1">
        <v>44826.52039351852</v>
      </c>
      <c r="B4927">
        <v>-107.6686</v>
      </c>
      <c r="C4927">
        <v>39.540199999999999</v>
      </c>
      <c r="D4927">
        <v>17.100000000000001</v>
      </c>
      <c r="E4927">
        <v>27639</v>
      </c>
      <c r="F4927">
        <v>-49.3</v>
      </c>
      <c r="G4927">
        <v>-81.3</v>
      </c>
      <c r="H4927">
        <v>-76.5</v>
      </c>
      <c r="I4927">
        <v>1</v>
      </c>
      <c r="J4927">
        <v>2</v>
      </c>
      <c r="K4927">
        <v>0.03</v>
      </c>
      <c r="L4927">
        <v>266</v>
      </c>
      <c r="M4927">
        <v>7.2</v>
      </c>
      <c r="O4927" s="2">
        <f t="shared" si="76"/>
        <v>715.83899533394106</v>
      </c>
    </row>
    <row r="4928" spans="1:15" x14ac:dyDescent="0.25">
      <c r="A4928" s="1">
        <v>44826.520405092589</v>
      </c>
      <c r="B4928">
        <v>-107.6686</v>
      </c>
      <c r="C4928">
        <v>39.540199999999999</v>
      </c>
      <c r="D4928">
        <v>17</v>
      </c>
      <c r="E4928">
        <v>27645</v>
      </c>
      <c r="F4928">
        <v>-49.3</v>
      </c>
      <c r="G4928">
        <v>-81.3</v>
      </c>
      <c r="H4928">
        <v>-76.5</v>
      </c>
      <c r="I4928">
        <v>1</v>
      </c>
      <c r="J4928">
        <v>2</v>
      </c>
      <c r="K4928">
        <v>0.03</v>
      </c>
      <c r="L4928">
        <v>266</v>
      </c>
      <c r="M4928">
        <v>7.2</v>
      </c>
      <c r="O4928" s="2">
        <f t="shared" si="76"/>
        <v>717.03956704286816</v>
      </c>
    </row>
    <row r="4929" spans="1:15" x14ac:dyDescent="0.25">
      <c r="A4929" s="1">
        <v>44826.520416666666</v>
      </c>
      <c r="B4929">
        <v>-107.66849999999999</v>
      </c>
      <c r="C4929">
        <v>39.540199999999999</v>
      </c>
      <c r="D4929">
        <v>17</v>
      </c>
      <c r="E4929">
        <v>27651</v>
      </c>
      <c r="F4929">
        <v>-49.2</v>
      </c>
      <c r="G4929">
        <v>-81.3</v>
      </c>
      <c r="H4929">
        <v>-76.5</v>
      </c>
      <c r="I4929">
        <v>1</v>
      </c>
      <c r="J4929">
        <v>2</v>
      </c>
      <c r="K4929">
        <v>0.03</v>
      </c>
      <c r="L4929">
        <v>265</v>
      </c>
      <c r="M4929">
        <v>7.2</v>
      </c>
      <c r="O4929" s="2">
        <f t="shared" si="76"/>
        <v>717.35988849341231</v>
      </c>
    </row>
    <row r="4930" spans="1:15" x14ac:dyDescent="0.25">
      <c r="A4930" s="1">
        <v>44826.520428240743</v>
      </c>
      <c r="B4930">
        <v>-107.66840000000001</v>
      </c>
      <c r="C4930">
        <v>39.540199999999999</v>
      </c>
      <c r="D4930">
        <v>17</v>
      </c>
      <c r="E4930">
        <v>27657</v>
      </c>
      <c r="F4930">
        <v>-49.2</v>
      </c>
      <c r="G4930">
        <v>-81.3</v>
      </c>
      <c r="H4930">
        <v>-76.5</v>
      </c>
      <c r="I4930">
        <v>1</v>
      </c>
      <c r="J4930">
        <v>2</v>
      </c>
      <c r="K4930">
        <v>0.04</v>
      </c>
      <c r="L4930">
        <v>265</v>
      </c>
      <c r="M4930">
        <v>7.2</v>
      </c>
      <c r="O4930" s="2">
        <f t="shared" si="76"/>
        <v>717.35988849341231</v>
      </c>
    </row>
    <row r="4931" spans="1:15" x14ac:dyDescent="0.25">
      <c r="A4931" s="1">
        <v>44826.520439814813</v>
      </c>
      <c r="B4931">
        <v>-107.6683</v>
      </c>
      <c r="C4931">
        <v>39.540199999999999</v>
      </c>
      <c r="D4931">
        <v>17</v>
      </c>
      <c r="E4931">
        <v>27663</v>
      </c>
      <c r="F4931">
        <v>-49.2</v>
      </c>
      <c r="G4931">
        <v>-81.2</v>
      </c>
      <c r="H4931">
        <v>-76.5</v>
      </c>
      <c r="I4931">
        <v>1</v>
      </c>
      <c r="J4931">
        <v>2</v>
      </c>
      <c r="K4931">
        <v>0.04</v>
      </c>
      <c r="L4931">
        <v>264</v>
      </c>
      <c r="M4931">
        <v>7.2</v>
      </c>
      <c r="O4931" s="2">
        <f t="shared" ref="O4931:O4994" si="77">(273.15+F4931)*((1000/D4931)^(2/7))</f>
        <v>717.35988849341231</v>
      </c>
    </row>
    <row r="4932" spans="1:15" x14ac:dyDescent="0.25">
      <c r="A4932" s="1">
        <v>44826.520451388889</v>
      </c>
      <c r="B4932">
        <v>-107.6682</v>
      </c>
      <c r="C4932">
        <v>39.540199999999999</v>
      </c>
      <c r="D4932">
        <v>17</v>
      </c>
      <c r="E4932">
        <v>27670</v>
      </c>
      <c r="F4932">
        <v>-49.2</v>
      </c>
      <c r="G4932">
        <v>-81.2</v>
      </c>
      <c r="H4932">
        <v>-76.5</v>
      </c>
      <c r="I4932">
        <v>1</v>
      </c>
      <c r="J4932">
        <v>2</v>
      </c>
      <c r="K4932">
        <v>0.04</v>
      </c>
      <c r="L4932">
        <v>264</v>
      </c>
      <c r="M4932">
        <v>7.2</v>
      </c>
      <c r="O4932" s="2">
        <f t="shared" si="77"/>
        <v>717.35988849341231</v>
      </c>
    </row>
    <row r="4933" spans="1:15" x14ac:dyDescent="0.25">
      <c r="A4933" s="1">
        <v>44826.520462962966</v>
      </c>
      <c r="B4933">
        <v>-107.6681</v>
      </c>
      <c r="C4933">
        <v>39.540199999999999</v>
      </c>
      <c r="D4933">
        <v>17</v>
      </c>
      <c r="E4933">
        <v>27676</v>
      </c>
      <c r="F4933">
        <v>-49.2</v>
      </c>
      <c r="G4933">
        <v>-81.2</v>
      </c>
      <c r="H4933">
        <v>-76.5</v>
      </c>
      <c r="I4933">
        <v>1</v>
      </c>
      <c r="J4933">
        <v>2</v>
      </c>
      <c r="K4933">
        <v>0.04</v>
      </c>
      <c r="L4933">
        <v>264</v>
      </c>
      <c r="M4933">
        <v>7.3</v>
      </c>
      <c r="O4933" s="2">
        <f t="shared" si="77"/>
        <v>717.35988849341231</v>
      </c>
    </row>
    <row r="4934" spans="1:15" x14ac:dyDescent="0.25">
      <c r="A4934" s="1">
        <v>44826.520474537036</v>
      </c>
      <c r="B4934">
        <v>-107.6681</v>
      </c>
      <c r="C4934">
        <v>39.540199999999999</v>
      </c>
      <c r="D4934">
        <v>16.899999999999999</v>
      </c>
      <c r="E4934">
        <v>27682</v>
      </c>
      <c r="F4934">
        <v>-49.2</v>
      </c>
      <c r="G4934">
        <v>-81.2</v>
      </c>
      <c r="H4934">
        <v>-76.5</v>
      </c>
      <c r="I4934">
        <v>1</v>
      </c>
      <c r="J4934">
        <v>2</v>
      </c>
      <c r="K4934">
        <v>0.04</v>
      </c>
      <c r="L4934">
        <v>263</v>
      </c>
      <c r="M4934">
        <v>7.3</v>
      </c>
      <c r="O4934" s="2">
        <f t="shared" si="77"/>
        <v>718.57011506615368</v>
      </c>
    </row>
    <row r="4935" spans="1:15" x14ac:dyDescent="0.25">
      <c r="A4935" s="1">
        <v>44826.520486111112</v>
      </c>
      <c r="B4935">
        <v>-107.66800000000001</v>
      </c>
      <c r="C4935">
        <v>39.540199999999999</v>
      </c>
      <c r="D4935">
        <v>16.899999999999999</v>
      </c>
      <c r="E4935">
        <v>27688</v>
      </c>
      <c r="F4935">
        <v>-49.2</v>
      </c>
      <c r="G4935">
        <v>-81.2</v>
      </c>
      <c r="H4935">
        <v>-76.400000000000006</v>
      </c>
      <c r="I4935">
        <v>1</v>
      </c>
      <c r="J4935">
        <v>2</v>
      </c>
      <c r="K4935">
        <v>0.04</v>
      </c>
      <c r="L4935">
        <v>263</v>
      </c>
      <c r="M4935">
        <v>7.3</v>
      </c>
      <c r="O4935" s="2">
        <f t="shared" si="77"/>
        <v>718.57011506615368</v>
      </c>
    </row>
    <row r="4936" spans="1:15" x14ac:dyDescent="0.25">
      <c r="A4936" s="1">
        <v>44826.520497685182</v>
      </c>
      <c r="B4936">
        <v>-107.6679</v>
      </c>
      <c r="C4936">
        <v>39.540199999999999</v>
      </c>
      <c r="D4936">
        <v>16.899999999999999</v>
      </c>
      <c r="E4936">
        <v>27695</v>
      </c>
      <c r="F4936">
        <v>-49.2</v>
      </c>
      <c r="G4936">
        <v>-81.2</v>
      </c>
      <c r="H4936">
        <v>-76.400000000000006</v>
      </c>
      <c r="I4936">
        <v>1</v>
      </c>
      <c r="J4936">
        <v>2</v>
      </c>
      <c r="K4936">
        <v>0.04</v>
      </c>
      <c r="L4936">
        <v>262</v>
      </c>
      <c r="M4936">
        <v>7.3</v>
      </c>
      <c r="O4936" s="2">
        <f t="shared" si="77"/>
        <v>718.57011506615368</v>
      </c>
    </row>
    <row r="4937" spans="1:15" x14ac:dyDescent="0.25">
      <c r="A4937" s="1">
        <v>44826.520509259259</v>
      </c>
      <c r="B4937">
        <v>-107.6678</v>
      </c>
      <c r="C4937">
        <v>39.540199999999999</v>
      </c>
      <c r="D4937">
        <v>16.899999999999999</v>
      </c>
      <c r="E4937">
        <v>27701</v>
      </c>
      <c r="F4937">
        <v>-49.2</v>
      </c>
      <c r="G4937">
        <v>-81.2</v>
      </c>
      <c r="H4937">
        <v>-76.400000000000006</v>
      </c>
      <c r="I4937">
        <v>1</v>
      </c>
      <c r="J4937">
        <v>2</v>
      </c>
      <c r="K4937">
        <v>0.04</v>
      </c>
      <c r="L4937">
        <v>262</v>
      </c>
      <c r="M4937">
        <v>7.3</v>
      </c>
      <c r="O4937" s="2">
        <f t="shared" si="77"/>
        <v>718.57011506615368</v>
      </c>
    </row>
    <row r="4938" spans="1:15" x14ac:dyDescent="0.25">
      <c r="A4938" s="1">
        <v>44826.520520833335</v>
      </c>
      <c r="B4938">
        <v>-107.6678</v>
      </c>
      <c r="C4938">
        <v>39.540300000000002</v>
      </c>
      <c r="D4938">
        <v>16.899999999999999</v>
      </c>
      <c r="E4938">
        <v>27707</v>
      </c>
      <c r="F4938">
        <v>-49.2</v>
      </c>
      <c r="G4938">
        <v>-81.099999999999994</v>
      </c>
      <c r="H4938">
        <v>-76.400000000000006</v>
      </c>
      <c r="I4938">
        <v>1</v>
      </c>
      <c r="J4938">
        <v>2</v>
      </c>
      <c r="K4938">
        <v>0.04</v>
      </c>
      <c r="L4938">
        <v>262</v>
      </c>
      <c r="M4938">
        <v>7.3</v>
      </c>
      <c r="O4938" s="2">
        <f t="shared" si="77"/>
        <v>718.57011506615368</v>
      </c>
    </row>
    <row r="4939" spans="1:15" x14ac:dyDescent="0.25">
      <c r="A4939" s="1">
        <v>44826.520532407405</v>
      </c>
      <c r="B4939">
        <v>-107.6677</v>
      </c>
      <c r="C4939">
        <v>39.540300000000002</v>
      </c>
      <c r="D4939">
        <v>16.899999999999999</v>
      </c>
      <c r="E4939">
        <v>27713</v>
      </c>
      <c r="F4939">
        <v>-49.2</v>
      </c>
      <c r="G4939">
        <v>-81.099999999999994</v>
      </c>
      <c r="H4939">
        <v>-76.400000000000006</v>
      </c>
      <c r="I4939">
        <v>1</v>
      </c>
      <c r="J4939">
        <v>2</v>
      </c>
      <c r="K4939">
        <v>0.04</v>
      </c>
      <c r="L4939">
        <v>261</v>
      </c>
      <c r="M4939">
        <v>7.4</v>
      </c>
      <c r="O4939" s="2">
        <f t="shared" si="77"/>
        <v>718.57011506615368</v>
      </c>
    </row>
    <row r="4940" spans="1:15" x14ac:dyDescent="0.25">
      <c r="A4940" s="1">
        <v>44826.520543981482</v>
      </c>
      <c r="B4940">
        <v>-107.66759999999999</v>
      </c>
      <c r="C4940">
        <v>39.540300000000002</v>
      </c>
      <c r="D4940">
        <v>16.8</v>
      </c>
      <c r="E4940">
        <v>27719</v>
      </c>
      <c r="F4940">
        <v>-49.1</v>
      </c>
      <c r="G4940">
        <v>-81.099999999999994</v>
      </c>
      <c r="H4940">
        <v>-76.400000000000006</v>
      </c>
      <c r="I4940">
        <v>1</v>
      </c>
      <c r="J4940">
        <v>2</v>
      </c>
      <c r="K4940">
        <v>0.04</v>
      </c>
      <c r="L4940">
        <v>261</v>
      </c>
      <c r="M4940">
        <v>7.4</v>
      </c>
      <c r="O4940" s="2">
        <f t="shared" si="77"/>
        <v>720.11099035161885</v>
      </c>
    </row>
    <row r="4941" spans="1:15" x14ac:dyDescent="0.25">
      <c r="A4941" s="1">
        <v>44826.520555555559</v>
      </c>
      <c r="B4941">
        <v>-107.6675</v>
      </c>
      <c r="C4941">
        <v>39.540300000000002</v>
      </c>
      <c r="D4941">
        <v>16.8</v>
      </c>
      <c r="E4941">
        <v>27726</v>
      </c>
      <c r="F4941">
        <v>-49.1</v>
      </c>
      <c r="G4941">
        <v>-81.099999999999994</v>
      </c>
      <c r="H4941">
        <v>-76.400000000000006</v>
      </c>
      <c r="I4941">
        <v>1</v>
      </c>
      <c r="J4941">
        <v>2</v>
      </c>
      <c r="K4941">
        <v>0.04</v>
      </c>
      <c r="L4941">
        <v>261</v>
      </c>
      <c r="M4941">
        <v>7.4</v>
      </c>
      <c r="O4941" s="2">
        <f t="shared" si="77"/>
        <v>720.11099035161885</v>
      </c>
    </row>
    <row r="4942" spans="1:15" x14ac:dyDescent="0.25">
      <c r="A4942" s="1">
        <v>44826.520567129628</v>
      </c>
      <c r="B4942">
        <v>-107.6675</v>
      </c>
      <c r="C4942">
        <v>39.540300000000002</v>
      </c>
      <c r="D4942">
        <v>16.8</v>
      </c>
      <c r="E4942">
        <v>27732</v>
      </c>
      <c r="F4942">
        <v>-49.1</v>
      </c>
      <c r="G4942">
        <v>-81.099999999999994</v>
      </c>
      <c r="H4942">
        <v>-76.3</v>
      </c>
      <c r="I4942">
        <v>1</v>
      </c>
      <c r="J4942">
        <v>2</v>
      </c>
      <c r="K4942">
        <v>0.04</v>
      </c>
      <c r="L4942">
        <v>260</v>
      </c>
      <c r="M4942">
        <v>7.4</v>
      </c>
      <c r="O4942" s="2">
        <f t="shared" si="77"/>
        <v>720.11099035161885</v>
      </c>
    </row>
    <row r="4943" spans="1:15" x14ac:dyDescent="0.25">
      <c r="A4943" s="1">
        <v>44826.520578703705</v>
      </c>
      <c r="B4943">
        <v>-107.6674</v>
      </c>
      <c r="C4943">
        <v>39.540300000000002</v>
      </c>
      <c r="D4943">
        <v>16.8</v>
      </c>
      <c r="E4943">
        <v>27738</v>
      </c>
      <c r="F4943">
        <v>-49.1</v>
      </c>
      <c r="G4943">
        <v>-81.099999999999994</v>
      </c>
      <c r="H4943">
        <v>-76.3</v>
      </c>
      <c r="I4943">
        <v>1</v>
      </c>
      <c r="J4943">
        <v>2</v>
      </c>
      <c r="K4943">
        <v>0.04</v>
      </c>
      <c r="L4943">
        <v>260</v>
      </c>
      <c r="M4943">
        <v>7.4</v>
      </c>
      <c r="O4943" s="2">
        <f t="shared" si="77"/>
        <v>720.11099035161885</v>
      </c>
    </row>
    <row r="4944" spans="1:15" x14ac:dyDescent="0.25">
      <c r="A4944" s="1">
        <v>44826.520590277774</v>
      </c>
      <c r="B4944">
        <v>-107.6673</v>
      </c>
      <c r="C4944">
        <v>39.540300000000002</v>
      </c>
      <c r="D4944">
        <v>16.8</v>
      </c>
      <c r="E4944">
        <v>27744</v>
      </c>
      <c r="F4944">
        <v>-49.1</v>
      </c>
      <c r="G4944">
        <v>-81.099999999999994</v>
      </c>
      <c r="H4944">
        <v>-76.3</v>
      </c>
      <c r="I4944">
        <v>1</v>
      </c>
      <c r="J4944">
        <v>2</v>
      </c>
      <c r="K4944">
        <v>0.04</v>
      </c>
      <c r="L4944">
        <v>260</v>
      </c>
      <c r="M4944">
        <v>7.4</v>
      </c>
      <c r="O4944" s="2">
        <f t="shared" si="77"/>
        <v>720.11099035161885</v>
      </c>
    </row>
    <row r="4945" spans="1:15" x14ac:dyDescent="0.25">
      <c r="A4945" s="1">
        <v>44826.520601851851</v>
      </c>
      <c r="B4945">
        <v>-107.66719999999999</v>
      </c>
      <c r="C4945">
        <v>39.540300000000002</v>
      </c>
      <c r="D4945">
        <v>16.8</v>
      </c>
      <c r="E4945">
        <v>27750</v>
      </c>
      <c r="F4945">
        <v>-49.1</v>
      </c>
      <c r="G4945">
        <v>-81.099999999999994</v>
      </c>
      <c r="H4945">
        <v>-76.3</v>
      </c>
      <c r="I4945">
        <v>1</v>
      </c>
      <c r="J4945">
        <v>2</v>
      </c>
      <c r="K4945">
        <v>0.04</v>
      </c>
      <c r="L4945">
        <v>259</v>
      </c>
      <c r="M4945">
        <v>7.5</v>
      </c>
      <c r="O4945" s="2">
        <f t="shared" si="77"/>
        <v>720.11099035161885</v>
      </c>
    </row>
    <row r="4946" spans="1:15" x14ac:dyDescent="0.25">
      <c r="A4946" s="1">
        <v>44826.520613425928</v>
      </c>
      <c r="B4946">
        <v>-107.66719999999999</v>
      </c>
      <c r="C4946">
        <v>39.540300000000002</v>
      </c>
      <c r="D4946">
        <v>16.8</v>
      </c>
      <c r="E4946">
        <v>27756</v>
      </c>
      <c r="F4946">
        <v>-49.1</v>
      </c>
      <c r="G4946">
        <v>-81</v>
      </c>
      <c r="H4946">
        <v>-76.3</v>
      </c>
      <c r="I4946">
        <v>1</v>
      </c>
      <c r="J4946">
        <v>2</v>
      </c>
      <c r="K4946">
        <v>0.04</v>
      </c>
      <c r="L4946">
        <v>259</v>
      </c>
      <c r="M4946">
        <v>7.5</v>
      </c>
      <c r="O4946" s="2">
        <f t="shared" si="77"/>
        <v>720.11099035161885</v>
      </c>
    </row>
    <row r="4947" spans="1:15" x14ac:dyDescent="0.25">
      <c r="A4947" s="1">
        <v>44826.520624999997</v>
      </c>
      <c r="B4947">
        <v>-107.6671</v>
      </c>
      <c r="C4947">
        <v>39.540300000000002</v>
      </c>
      <c r="D4947">
        <v>16.7</v>
      </c>
      <c r="E4947">
        <v>27762</v>
      </c>
      <c r="F4947">
        <v>-49.1</v>
      </c>
      <c r="G4947">
        <v>-81</v>
      </c>
      <c r="H4947">
        <v>-76.3</v>
      </c>
      <c r="I4947">
        <v>1</v>
      </c>
      <c r="J4947">
        <v>2</v>
      </c>
      <c r="K4947">
        <v>0.04</v>
      </c>
      <c r="L4947">
        <v>259</v>
      </c>
      <c r="M4947">
        <v>7.5</v>
      </c>
      <c r="O4947" s="2">
        <f t="shared" si="77"/>
        <v>721.34037653399275</v>
      </c>
    </row>
    <row r="4948" spans="1:15" x14ac:dyDescent="0.25">
      <c r="A4948" s="1">
        <v>44826.520636574074</v>
      </c>
      <c r="B4948">
        <v>-107.667</v>
      </c>
      <c r="C4948">
        <v>39.540300000000002</v>
      </c>
      <c r="D4948">
        <v>16.7</v>
      </c>
      <c r="E4948">
        <v>27768</v>
      </c>
      <c r="F4948">
        <v>-49.1</v>
      </c>
      <c r="G4948">
        <v>-81</v>
      </c>
      <c r="H4948">
        <v>-76.3</v>
      </c>
      <c r="I4948">
        <v>1</v>
      </c>
      <c r="J4948">
        <v>2</v>
      </c>
      <c r="K4948">
        <v>0.04</v>
      </c>
      <c r="L4948">
        <v>259</v>
      </c>
      <c r="M4948">
        <v>7.4</v>
      </c>
      <c r="O4948" s="2">
        <f t="shared" si="77"/>
        <v>721.34037653399275</v>
      </c>
    </row>
    <row r="4949" spans="1:15" x14ac:dyDescent="0.25">
      <c r="A4949" s="1">
        <v>44826.520648148151</v>
      </c>
      <c r="B4949">
        <v>-107.6669</v>
      </c>
      <c r="C4949">
        <v>39.540399999999998</v>
      </c>
      <c r="D4949">
        <v>16.7</v>
      </c>
      <c r="E4949">
        <v>27774</v>
      </c>
      <c r="F4949">
        <v>-49.1</v>
      </c>
      <c r="G4949">
        <v>-81</v>
      </c>
      <c r="H4949">
        <v>-76.3</v>
      </c>
      <c r="I4949">
        <v>1</v>
      </c>
      <c r="J4949">
        <v>2</v>
      </c>
      <c r="K4949">
        <v>0.04</v>
      </c>
      <c r="L4949">
        <v>259</v>
      </c>
      <c r="M4949">
        <v>7.3</v>
      </c>
      <c r="O4949" s="2">
        <f t="shared" si="77"/>
        <v>721.34037653399275</v>
      </c>
    </row>
    <row r="4950" spans="1:15" x14ac:dyDescent="0.25">
      <c r="A4950" s="1">
        <v>44826.52065972222</v>
      </c>
      <c r="B4950">
        <v>-107.6669</v>
      </c>
      <c r="C4950">
        <v>39.540399999999998</v>
      </c>
      <c r="D4950">
        <v>16.7</v>
      </c>
      <c r="E4950">
        <v>27780</v>
      </c>
      <c r="F4950">
        <v>-49.1</v>
      </c>
      <c r="G4950">
        <v>-81</v>
      </c>
      <c r="H4950">
        <v>-76.3</v>
      </c>
      <c r="I4950">
        <v>1</v>
      </c>
      <c r="J4950">
        <v>2</v>
      </c>
      <c r="K4950">
        <v>0.04</v>
      </c>
      <c r="L4950">
        <v>259</v>
      </c>
      <c r="M4950">
        <v>7.3</v>
      </c>
      <c r="O4950" s="2">
        <f t="shared" si="77"/>
        <v>721.34037653399275</v>
      </c>
    </row>
    <row r="4951" spans="1:15" x14ac:dyDescent="0.25">
      <c r="A4951" s="1">
        <v>44826.520671296297</v>
      </c>
      <c r="B4951">
        <v>-107.66679999999999</v>
      </c>
      <c r="C4951">
        <v>39.540399999999998</v>
      </c>
      <c r="D4951">
        <v>16.7</v>
      </c>
      <c r="E4951">
        <v>27786</v>
      </c>
      <c r="F4951">
        <v>-49.1</v>
      </c>
      <c r="G4951">
        <v>-81</v>
      </c>
      <c r="H4951">
        <v>-76.3</v>
      </c>
      <c r="I4951">
        <v>1</v>
      </c>
      <c r="J4951">
        <v>2</v>
      </c>
      <c r="K4951">
        <v>0.04</v>
      </c>
      <c r="L4951">
        <v>259</v>
      </c>
      <c r="M4951">
        <v>7.2</v>
      </c>
      <c r="O4951" s="2">
        <f t="shared" si="77"/>
        <v>721.34037653399275</v>
      </c>
    </row>
    <row r="4952" spans="1:15" x14ac:dyDescent="0.25">
      <c r="A4952" s="1">
        <v>44826.520682870374</v>
      </c>
      <c r="B4952">
        <v>-107.66670000000001</v>
      </c>
      <c r="C4952">
        <v>39.540399999999998</v>
      </c>
      <c r="D4952">
        <v>16.7</v>
      </c>
      <c r="E4952">
        <v>27792</v>
      </c>
      <c r="F4952">
        <v>-49.1</v>
      </c>
      <c r="G4952">
        <v>-81</v>
      </c>
      <c r="H4952">
        <v>-76.3</v>
      </c>
      <c r="I4952">
        <v>1</v>
      </c>
      <c r="J4952">
        <v>2</v>
      </c>
      <c r="K4952">
        <v>0.04</v>
      </c>
      <c r="L4952">
        <v>260</v>
      </c>
      <c r="M4952">
        <v>7.1</v>
      </c>
      <c r="O4952" s="2">
        <f t="shared" si="77"/>
        <v>721.34037653399275</v>
      </c>
    </row>
    <row r="4953" spans="1:15" x14ac:dyDescent="0.25">
      <c r="A4953" s="1">
        <v>44826.520694444444</v>
      </c>
      <c r="B4953">
        <v>-107.6666</v>
      </c>
      <c r="C4953">
        <v>39.540399999999998</v>
      </c>
      <c r="D4953">
        <v>16.600000000000001</v>
      </c>
      <c r="E4953">
        <v>27797</v>
      </c>
      <c r="F4953">
        <v>-49.1</v>
      </c>
      <c r="G4953">
        <v>-81</v>
      </c>
      <c r="H4953">
        <v>-76.3</v>
      </c>
      <c r="I4953">
        <v>1</v>
      </c>
      <c r="J4953">
        <v>2</v>
      </c>
      <c r="K4953">
        <v>0.04</v>
      </c>
      <c r="L4953">
        <v>260</v>
      </c>
      <c r="M4953">
        <v>7</v>
      </c>
      <c r="O4953" s="2">
        <f t="shared" si="77"/>
        <v>722.57926424477205</v>
      </c>
    </row>
    <row r="4954" spans="1:15" x14ac:dyDescent="0.25">
      <c r="A4954" s="1">
        <v>44826.52070601852</v>
      </c>
      <c r="B4954">
        <v>-107.6665</v>
      </c>
      <c r="C4954">
        <v>39.540399999999998</v>
      </c>
      <c r="D4954">
        <v>16.600000000000001</v>
      </c>
      <c r="E4954">
        <v>27803</v>
      </c>
      <c r="F4954">
        <v>-49.1</v>
      </c>
      <c r="G4954">
        <v>-81</v>
      </c>
      <c r="H4954">
        <v>-76.3</v>
      </c>
      <c r="I4954">
        <v>1</v>
      </c>
      <c r="J4954">
        <v>2</v>
      </c>
      <c r="K4954">
        <v>0.04</v>
      </c>
      <c r="L4954">
        <v>260</v>
      </c>
      <c r="M4954">
        <v>7</v>
      </c>
      <c r="O4954" s="2">
        <f t="shared" si="77"/>
        <v>722.57926424477205</v>
      </c>
    </row>
    <row r="4955" spans="1:15" x14ac:dyDescent="0.25">
      <c r="A4955" s="1">
        <v>44826.52071759259</v>
      </c>
      <c r="B4955">
        <v>-107.6665</v>
      </c>
      <c r="C4955">
        <v>39.540399999999998</v>
      </c>
      <c r="D4955">
        <v>16.600000000000001</v>
      </c>
      <c r="E4955">
        <v>27809</v>
      </c>
      <c r="F4955">
        <v>-49.1</v>
      </c>
      <c r="G4955">
        <v>-81</v>
      </c>
      <c r="H4955">
        <v>-76.2</v>
      </c>
      <c r="I4955">
        <v>1</v>
      </c>
      <c r="J4955">
        <v>2</v>
      </c>
      <c r="K4955">
        <v>0.04</v>
      </c>
      <c r="L4955">
        <v>260</v>
      </c>
      <c r="M4955">
        <v>6.9</v>
      </c>
      <c r="O4955" s="2">
        <f t="shared" si="77"/>
        <v>722.57926424477205</v>
      </c>
    </row>
    <row r="4956" spans="1:15" x14ac:dyDescent="0.25">
      <c r="A4956" s="1">
        <v>44826.520729166667</v>
      </c>
      <c r="B4956">
        <v>-107.6664</v>
      </c>
      <c r="C4956">
        <v>39.540399999999998</v>
      </c>
      <c r="D4956">
        <v>16.600000000000001</v>
      </c>
      <c r="E4956">
        <v>27814</v>
      </c>
      <c r="F4956">
        <v>-49.1</v>
      </c>
      <c r="G4956">
        <v>-81</v>
      </c>
      <c r="H4956">
        <v>-76.2</v>
      </c>
      <c r="I4956">
        <v>1</v>
      </c>
      <c r="J4956">
        <v>2</v>
      </c>
      <c r="K4956">
        <v>0.04</v>
      </c>
      <c r="L4956">
        <v>261</v>
      </c>
      <c r="M4956">
        <v>6.8</v>
      </c>
      <c r="O4956" s="2">
        <f t="shared" si="77"/>
        <v>722.57926424477205</v>
      </c>
    </row>
    <row r="4957" spans="1:15" x14ac:dyDescent="0.25">
      <c r="A4957" s="1">
        <v>44826.520740740743</v>
      </c>
      <c r="B4957">
        <v>-107.66630000000001</v>
      </c>
      <c r="C4957">
        <v>39.540399999999998</v>
      </c>
      <c r="D4957">
        <v>16.600000000000001</v>
      </c>
      <c r="E4957">
        <v>27820</v>
      </c>
      <c r="F4957">
        <v>-49.1</v>
      </c>
      <c r="G4957">
        <v>-81</v>
      </c>
      <c r="H4957">
        <v>-76.2</v>
      </c>
      <c r="I4957">
        <v>1</v>
      </c>
      <c r="J4957">
        <v>2</v>
      </c>
      <c r="K4957">
        <v>0.04</v>
      </c>
      <c r="L4957">
        <v>261</v>
      </c>
      <c r="M4957">
        <v>6.7</v>
      </c>
      <c r="O4957" s="2">
        <f t="shared" si="77"/>
        <v>722.57926424477205</v>
      </c>
    </row>
    <row r="4958" spans="1:15" x14ac:dyDescent="0.25">
      <c r="A4958" s="1">
        <v>44826.520752314813</v>
      </c>
      <c r="B4958">
        <v>-107.6662</v>
      </c>
      <c r="C4958">
        <v>39.540399999999998</v>
      </c>
      <c r="D4958">
        <v>16.600000000000001</v>
      </c>
      <c r="E4958">
        <v>27826</v>
      </c>
      <c r="F4958">
        <v>-49.1</v>
      </c>
      <c r="G4958">
        <v>-81</v>
      </c>
      <c r="H4958">
        <v>-76.2</v>
      </c>
      <c r="I4958">
        <v>1</v>
      </c>
      <c r="J4958">
        <v>2</v>
      </c>
      <c r="K4958">
        <v>0.04</v>
      </c>
      <c r="L4958">
        <v>261</v>
      </c>
      <c r="M4958">
        <v>6.6</v>
      </c>
      <c r="O4958" s="2">
        <f t="shared" si="77"/>
        <v>722.57926424477205</v>
      </c>
    </row>
    <row r="4959" spans="1:15" x14ac:dyDescent="0.25">
      <c r="A4959" s="1">
        <v>44826.52076388889</v>
      </c>
      <c r="B4959">
        <v>-107.6662</v>
      </c>
      <c r="C4959">
        <v>39.540399999999998</v>
      </c>
      <c r="D4959">
        <v>16.600000000000001</v>
      </c>
      <c r="E4959">
        <v>27832</v>
      </c>
      <c r="F4959">
        <v>-49.2</v>
      </c>
      <c r="G4959">
        <v>-81</v>
      </c>
      <c r="H4959">
        <v>-76.2</v>
      </c>
      <c r="I4959">
        <v>1</v>
      </c>
      <c r="J4959">
        <v>2</v>
      </c>
      <c r="K4959">
        <v>0.04</v>
      </c>
      <c r="L4959">
        <v>261</v>
      </c>
      <c r="M4959">
        <v>6.6</v>
      </c>
      <c r="O4959" s="2">
        <f t="shared" si="77"/>
        <v>722.25675620449317</v>
      </c>
    </row>
    <row r="4960" spans="1:15" x14ac:dyDescent="0.25">
      <c r="A4960" s="1">
        <v>44826.520775462966</v>
      </c>
      <c r="B4960">
        <v>-107.6661</v>
      </c>
      <c r="C4960">
        <v>39.540399999999998</v>
      </c>
      <c r="D4960">
        <v>16.5</v>
      </c>
      <c r="E4960">
        <v>27837</v>
      </c>
      <c r="F4960">
        <v>-49.2</v>
      </c>
      <c r="G4960">
        <v>-81</v>
      </c>
      <c r="H4960">
        <v>-76.2</v>
      </c>
      <c r="I4960">
        <v>1</v>
      </c>
      <c r="J4960">
        <v>2</v>
      </c>
      <c r="K4960">
        <v>0.04</v>
      </c>
      <c r="L4960">
        <v>262</v>
      </c>
      <c r="M4960">
        <v>6.5</v>
      </c>
      <c r="O4960" s="2">
        <f t="shared" si="77"/>
        <v>723.50471953236058</v>
      </c>
    </row>
    <row r="4961" spans="1:15" x14ac:dyDescent="0.25">
      <c r="A4961" s="1">
        <v>44826.520787037036</v>
      </c>
      <c r="B4961">
        <v>-107.666</v>
      </c>
      <c r="C4961">
        <v>39.540500000000002</v>
      </c>
      <c r="D4961">
        <v>16.5</v>
      </c>
      <c r="E4961">
        <v>27843</v>
      </c>
      <c r="F4961">
        <v>-49.2</v>
      </c>
      <c r="G4961">
        <v>-81</v>
      </c>
      <c r="H4961">
        <v>-76.2</v>
      </c>
      <c r="I4961">
        <v>1</v>
      </c>
      <c r="J4961">
        <v>2</v>
      </c>
      <c r="K4961">
        <v>0.04</v>
      </c>
      <c r="L4961">
        <v>262</v>
      </c>
      <c r="M4961">
        <v>6.4</v>
      </c>
      <c r="O4961" s="2">
        <f t="shared" si="77"/>
        <v>723.50471953236058</v>
      </c>
    </row>
    <row r="4962" spans="1:15" x14ac:dyDescent="0.25">
      <c r="A4962" s="1">
        <v>44826.520798611113</v>
      </c>
      <c r="B4962">
        <v>-107.66589999999999</v>
      </c>
      <c r="C4962">
        <v>39.540500000000002</v>
      </c>
      <c r="D4962">
        <v>16.5</v>
      </c>
      <c r="E4962">
        <v>27849</v>
      </c>
      <c r="F4962">
        <v>-49.2</v>
      </c>
      <c r="G4962">
        <v>-81</v>
      </c>
      <c r="H4962">
        <v>-76.2</v>
      </c>
      <c r="I4962">
        <v>1</v>
      </c>
      <c r="J4962">
        <v>2</v>
      </c>
      <c r="K4962">
        <v>0.04</v>
      </c>
      <c r="L4962">
        <v>262</v>
      </c>
      <c r="M4962">
        <v>6.3</v>
      </c>
      <c r="O4962" s="2">
        <f t="shared" si="77"/>
        <v>723.50471953236058</v>
      </c>
    </row>
    <row r="4963" spans="1:15" x14ac:dyDescent="0.25">
      <c r="A4963" s="1">
        <v>44826.520810185182</v>
      </c>
      <c r="B4963">
        <v>-107.66589999999999</v>
      </c>
      <c r="C4963">
        <v>39.540500000000002</v>
      </c>
      <c r="D4963">
        <v>16.5</v>
      </c>
      <c r="E4963">
        <v>27855</v>
      </c>
      <c r="F4963">
        <v>-49.2</v>
      </c>
      <c r="G4963">
        <v>-81</v>
      </c>
      <c r="H4963">
        <v>-76.2</v>
      </c>
      <c r="I4963">
        <v>1</v>
      </c>
      <c r="J4963">
        <v>2</v>
      </c>
      <c r="K4963">
        <v>0.04</v>
      </c>
      <c r="L4963">
        <v>262</v>
      </c>
      <c r="M4963">
        <v>6.3</v>
      </c>
      <c r="O4963" s="2">
        <f t="shared" si="77"/>
        <v>723.50471953236058</v>
      </c>
    </row>
    <row r="4964" spans="1:15" x14ac:dyDescent="0.25">
      <c r="A4964" s="1">
        <v>44826.520821759259</v>
      </c>
      <c r="B4964">
        <v>-107.6658</v>
      </c>
      <c r="C4964">
        <v>39.540500000000002</v>
      </c>
      <c r="D4964">
        <v>16.5</v>
      </c>
      <c r="E4964">
        <v>27861</v>
      </c>
      <c r="F4964">
        <v>-49.2</v>
      </c>
      <c r="G4964">
        <v>-81</v>
      </c>
      <c r="H4964">
        <v>-76.2</v>
      </c>
      <c r="I4964">
        <v>1</v>
      </c>
      <c r="J4964">
        <v>2</v>
      </c>
      <c r="K4964">
        <v>0.04</v>
      </c>
      <c r="L4964">
        <v>263</v>
      </c>
      <c r="M4964">
        <v>6.2</v>
      </c>
      <c r="O4964" s="2">
        <f t="shared" si="77"/>
        <v>723.50471953236058</v>
      </c>
    </row>
    <row r="4965" spans="1:15" x14ac:dyDescent="0.25">
      <c r="A4965" s="1">
        <v>44826.520833333336</v>
      </c>
      <c r="B4965">
        <v>-107.6658</v>
      </c>
      <c r="C4965">
        <v>39.540500000000002</v>
      </c>
      <c r="D4965">
        <v>16.5</v>
      </c>
      <c r="E4965">
        <v>27867</v>
      </c>
      <c r="F4965">
        <v>-49.2</v>
      </c>
      <c r="G4965">
        <v>-81</v>
      </c>
      <c r="H4965">
        <v>-76.2</v>
      </c>
      <c r="I4965">
        <v>1</v>
      </c>
      <c r="J4965">
        <v>2</v>
      </c>
      <c r="K4965">
        <v>0.04</v>
      </c>
      <c r="L4965">
        <v>263</v>
      </c>
      <c r="M4965">
        <v>6.1</v>
      </c>
      <c r="O4965" s="2">
        <f t="shared" si="77"/>
        <v>723.50471953236058</v>
      </c>
    </row>
    <row r="4966" spans="1:15" x14ac:dyDescent="0.25">
      <c r="A4966" s="1">
        <v>44826.520844907405</v>
      </c>
      <c r="B4966">
        <v>-107.6657</v>
      </c>
      <c r="C4966">
        <v>39.540500000000002</v>
      </c>
      <c r="D4966">
        <v>16.5</v>
      </c>
      <c r="E4966">
        <v>27872</v>
      </c>
      <c r="F4966">
        <v>-49.2</v>
      </c>
      <c r="G4966">
        <v>-81</v>
      </c>
      <c r="H4966">
        <v>-76.2</v>
      </c>
      <c r="I4966">
        <v>1</v>
      </c>
      <c r="J4966">
        <v>2</v>
      </c>
      <c r="K4966">
        <v>0.04</v>
      </c>
      <c r="L4966">
        <v>263</v>
      </c>
      <c r="M4966">
        <v>6</v>
      </c>
      <c r="O4966" s="2">
        <f t="shared" si="77"/>
        <v>723.50471953236058</v>
      </c>
    </row>
    <row r="4967" spans="1:15" x14ac:dyDescent="0.25">
      <c r="A4967" s="1">
        <v>44826.520856481482</v>
      </c>
      <c r="B4967">
        <v>-107.6656</v>
      </c>
      <c r="C4967">
        <v>39.540500000000002</v>
      </c>
      <c r="D4967">
        <v>16.399999999999999</v>
      </c>
      <c r="E4967">
        <v>27878</v>
      </c>
      <c r="F4967">
        <v>-49.2</v>
      </c>
      <c r="G4967">
        <v>-81</v>
      </c>
      <c r="H4967">
        <v>-76.2</v>
      </c>
      <c r="I4967">
        <v>1</v>
      </c>
      <c r="J4967">
        <v>2</v>
      </c>
      <c r="K4967">
        <v>0.04</v>
      </c>
      <c r="L4967">
        <v>264</v>
      </c>
      <c r="M4967">
        <v>6</v>
      </c>
      <c r="O4967" s="2">
        <f t="shared" si="77"/>
        <v>724.76244533419651</v>
      </c>
    </row>
    <row r="4968" spans="1:15" x14ac:dyDescent="0.25">
      <c r="A4968" s="1">
        <v>44826.520868055559</v>
      </c>
      <c r="B4968">
        <v>-107.6656</v>
      </c>
      <c r="C4968">
        <v>39.540500000000002</v>
      </c>
      <c r="D4968">
        <v>16.399999999999999</v>
      </c>
      <c r="E4968">
        <v>27884</v>
      </c>
      <c r="F4968">
        <v>-49.2</v>
      </c>
      <c r="G4968">
        <v>-81</v>
      </c>
      <c r="H4968">
        <v>-76.2</v>
      </c>
      <c r="I4968">
        <v>1</v>
      </c>
      <c r="J4968">
        <v>2</v>
      </c>
      <c r="K4968">
        <v>0.04</v>
      </c>
      <c r="L4968">
        <v>264</v>
      </c>
      <c r="M4968">
        <v>5.9</v>
      </c>
      <c r="O4968" s="2">
        <f t="shared" si="77"/>
        <v>724.76244533419651</v>
      </c>
    </row>
    <row r="4969" spans="1:15" x14ac:dyDescent="0.25">
      <c r="A4969" s="1">
        <v>44826.520879629628</v>
      </c>
      <c r="B4969">
        <v>-107.66549999999999</v>
      </c>
      <c r="C4969">
        <v>39.540500000000002</v>
      </c>
      <c r="D4969">
        <v>16.399999999999999</v>
      </c>
      <c r="E4969">
        <v>27889</v>
      </c>
      <c r="F4969">
        <v>-49.3</v>
      </c>
      <c r="G4969">
        <v>-81</v>
      </c>
      <c r="H4969">
        <v>-76.3</v>
      </c>
      <c r="I4969">
        <v>1</v>
      </c>
      <c r="J4969">
        <v>2</v>
      </c>
      <c r="K4969">
        <v>0.04</v>
      </c>
      <c r="L4969">
        <v>264</v>
      </c>
      <c r="M4969">
        <v>5.9</v>
      </c>
      <c r="O4969" s="2">
        <f t="shared" si="77"/>
        <v>724.43881843295321</v>
      </c>
    </row>
    <row r="4970" spans="1:15" x14ac:dyDescent="0.25">
      <c r="A4970" s="1">
        <v>44826.520891203705</v>
      </c>
      <c r="B4970">
        <v>-107.66549999999999</v>
      </c>
      <c r="C4970">
        <v>39.540500000000002</v>
      </c>
      <c r="D4970">
        <v>16.399999999999999</v>
      </c>
      <c r="E4970">
        <v>27895</v>
      </c>
      <c r="F4970">
        <v>-49.3</v>
      </c>
      <c r="G4970">
        <v>-81</v>
      </c>
      <c r="H4970">
        <v>-76.3</v>
      </c>
      <c r="I4970">
        <v>1</v>
      </c>
      <c r="J4970">
        <v>2</v>
      </c>
      <c r="K4970">
        <v>0.04</v>
      </c>
      <c r="L4970">
        <v>264</v>
      </c>
      <c r="M4970">
        <v>5.9</v>
      </c>
      <c r="O4970" s="2">
        <f t="shared" si="77"/>
        <v>724.43881843295321</v>
      </c>
    </row>
    <row r="4971" spans="1:15" x14ac:dyDescent="0.25">
      <c r="A4971" s="1">
        <v>44826.520902777775</v>
      </c>
      <c r="B4971">
        <v>-107.66540000000001</v>
      </c>
      <c r="C4971">
        <v>39.540500000000002</v>
      </c>
      <c r="D4971">
        <v>16.399999999999999</v>
      </c>
      <c r="E4971">
        <v>27900</v>
      </c>
      <c r="F4971">
        <v>-49.3</v>
      </c>
      <c r="G4971">
        <v>-81</v>
      </c>
      <c r="H4971">
        <v>-76.3</v>
      </c>
      <c r="I4971">
        <v>1</v>
      </c>
      <c r="J4971">
        <v>2</v>
      </c>
      <c r="K4971">
        <v>0.04</v>
      </c>
      <c r="L4971">
        <v>264</v>
      </c>
      <c r="M4971">
        <v>5.8</v>
      </c>
      <c r="O4971" s="2">
        <f t="shared" si="77"/>
        <v>724.43881843295321</v>
      </c>
    </row>
    <row r="4972" spans="1:15" x14ac:dyDescent="0.25">
      <c r="A4972" s="1">
        <v>44826.520914351851</v>
      </c>
      <c r="B4972">
        <v>-107.6653</v>
      </c>
      <c r="C4972">
        <v>39.540500000000002</v>
      </c>
      <c r="D4972">
        <v>16.399999999999999</v>
      </c>
      <c r="E4972">
        <v>27906</v>
      </c>
      <c r="F4972">
        <v>-49.3</v>
      </c>
      <c r="G4972">
        <v>-81</v>
      </c>
      <c r="H4972">
        <v>-76.3</v>
      </c>
      <c r="I4972">
        <v>1</v>
      </c>
      <c r="J4972">
        <v>2</v>
      </c>
      <c r="K4972">
        <v>0.04</v>
      </c>
      <c r="L4972">
        <v>265</v>
      </c>
      <c r="M4972">
        <v>5.8</v>
      </c>
      <c r="O4972" s="2">
        <f t="shared" si="77"/>
        <v>724.43881843295321</v>
      </c>
    </row>
    <row r="4973" spans="1:15" x14ac:dyDescent="0.25">
      <c r="A4973" s="1">
        <v>44826.520925925928</v>
      </c>
      <c r="B4973">
        <v>-107.6653</v>
      </c>
      <c r="C4973">
        <v>39.540500000000002</v>
      </c>
      <c r="D4973">
        <v>16.399999999999999</v>
      </c>
      <c r="E4973">
        <v>27912</v>
      </c>
      <c r="F4973">
        <v>-49.3</v>
      </c>
      <c r="G4973">
        <v>-81</v>
      </c>
      <c r="H4973">
        <v>-76.3</v>
      </c>
      <c r="I4973">
        <v>1</v>
      </c>
      <c r="J4973">
        <v>2</v>
      </c>
      <c r="K4973">
        <v>0.04</v>
      </c>
      <c r="L4973">
        <v>265</v>
      </c>
      <c r="M4973">
        <v>5.8</v>
      </c>
      <c r="O4973" s="2">
        <f t="shared" si="77"/>
        <v>724.43881843295321</v>
      </c>
    </row>
    <row r="4974" spans="1:15" x14ac:dyDescent="0.25">
      <c r="A4974" s="1">
        <v>44826.520937499998</v>
      </c>
      <c r="B4974">
        <v>-107.6652</v>
      </c>
      <c r="C4974">
        <v>39.540500000000002</v>
      </c>
      <c r="D4974">
        <v>16.3</v>
      </c>
      <c r="E4974">
        <v>27918</v>
      </c>
      <c r="F4974">
        <v>-49.3</v>
      </c>
      <c r="G4974">
        <v>-81</v>
      </c>
      <c r="H4974">
        <v>-76.3</v>
      </c>
      <c r="I4974">
        <v>1</v>
      </c>
      <c r="J4974">
        <v>2</v>
      </c>
      <c r="K4974">
        <v>0.04</v>
      </c>
      <c r="L4974">
        <v>265</v>
      </c>
      <c r="M4974">
        <v>5.8</v>
      </c>
      <c r="O4974" s="2">
        <f t="shared" si="77"/>
        <v>725.70587727724239</v>
      </c>
    </row>
    <row r="4975" spans="1:15" x14ac:dyDescent="0.25">
      <c r="A4975" s="1">
        <v>44826.520949074074</v>
      </c>
      <c r="B4975">
        <v>-107.6652</v>
      </c>
      <c r="C4975">
        <v>39.540500000000002</v>
      </c>
      <c r="D4975">
        <v>16.3</v>
      </c>
      <c r="E4975">
        <v>27924</v>
      </c>
      <c r="F4975">
        <v>-49.3</v>
      </c>
      <c r="G4975">
        <v>-81</v>
      </c>
      <c r="H4975">
        <v>-76.3</v>
      </c>
      <c r="I4975">
        <v>1</v>
      </c>
      <c r="J4975">
        <v>2</v>
      </c>
      <c r="K4975">
        <v>0.04</v>
      </c>
      <c r="L4975">
        <v>265</v>
      </c>
      <c r="M4975">
        <v>5.7</v>
      </c>
      <c r="O4975" s="2">
        <f t="shared" si="77"/>
        <v>725.70587727724239</v>
      </c>
    </row>
    <row r="4976" spans="1:15" x14ac:dyDescent="0.25">
      <c r="A4976" s="1">
        <v>44826.520960648151</v>
      </c>
      <c r="B4976">
        <v>-107.6651</v>
      </c>
      <c r="C4976">
        <v>39.540500000000002</v>
      </c>
      <c r="D4976">
        <v>16.3</v>
      </c>
      <c r="E4976">
        <v>27931</v>
      </c>
      <c r="F4976">
        <v>-49.4</v>
      </c>
      <c r="G4976">
        <v>-81</v>
      </c>
      <c r="H4976">
        <v>-76.3</v>
      </c>
      <c r="I4976">
        <v>1</v>
      </c>
      <c r="J4976">
        <v>2</v>
      </c>
      <c r="K4976">
        <v>0.04</v>
      </c>
      <c r="L4976">
        <v>265</v>
      </c>
      <c r="M4976">
        <v>5.7</v>
      </c>
      <c r="O4976" s="2">
        <f t="shared" si="77"/>
        <v>725.38168434569127</v>
      </c>
    </row>
    <row r="4977" spans="1:15" x14ac:dyDescent="0.25">
      <c r="A4977" s="1">
        <v>44826.520972222221</v>
      </c>
      <c r="B4977">
        <v>-107.66500000000001</v>
      </c>
      <c r="C4977">
        <v>39.540500000000002</v>
      </c>
      <c r="D4977">
        <v>16.3</v>
      </c>
      <c r="E4977">
        <v>27937</v>
      </c>
      <c r="F4977">
        <v>-49.4</v>
      </c>
      <c r="G4977">
        <v>-81</v>
      </c>
      <c r="H4977">
        <v>-76.3</v>
      </c>
      <c r="I4977">
        <v>1</v>
      </c>
      <c r="J4977">
        <v>2</v>
      </c>
      <c r="K4977">
        <v>0.04</v>
      </c>
      <c r="L4977">
        <v>266</v>
      </c>
      <c r="M4977">
        <v>5.7</v>
      </c>
      <c r="O4977" s="2">
        <f t="shared" si="77"/>
        <v>725.38168434569127</v>
      </c>
    </row>
    <row r="4978" spans="1:15" x14ac:dyDescent="0.25">
      <c r="A4978" s="1">
        <v>44826.520983796298</v>
      </c>
      <c r="B4978">
        <v>-107.66500000000001</v>
      </c>
      <c r="C4978">
        <v>39.540500000000002</v>
      </c>
      <c r="D4978">
        <v>16.3</v>
      </c>
      <c r="E4978">
        <v>27943</v>
      </c>
      <c r="F4978">
        <v>-49.4</v>
      </c>
      <c r="G4978">
        <v>-81</v>
      </c>
      <c r="H4978">
        <v>-76.3</v>
      </c>
      <c r="I4978">
        <v>1</v>
      </c>
      <c r="J4978">
        <v>2</v>
      </c>
      <c r="K4978">
        <v>0.04</v>
      </c>
      <c r="L4978">
        <v>266</v>
      </c>
      <c r="M4978">
        <v>5.6</v>
      </c>
      <c r="O4978" s="2">
        <f t="shared" si="77"/>
        <v>725.38168434569127</v>
      </c>
    </row>
    <row r="4979" spans="1:15" x14ac:dyDescent="0.25">
      <c r="A4979" s="1">
        <v>44826.520995370367</v>
      </c>
      <c r="B4979">
        <v>-107.6649</v>
      </c>
      <c r="C4979">
        <v>39.540500000000002</v>
      </c>
      <c r="D4979">
        <v>16.3</v>
      </c>
      <c r="E4979">
        <v>27948</v>
      </c>
      <c r="F4979">
        <v>-49.4</v>
      </c>
      <c r="G4979">
        <v>-81</v>
      </c>
      <c r="H4979">
        <v>-76.3</v>
      </c>
      <c r="I4979">
        <v>1</v>
      </c>
      <c r="J4979">
        <v>2</v>
      </c>
      <c r="K4979">
        <v>0.04</v>
      </c>
      <c r="L4979">
        <v>266</v>
      </c>
      <c r="M4979">
        <v>5.6</v>
      </c>
      <c r="O4979" s="2">
        <f t="shared" si="77"/>
        <v>725.38168434569127</v>
      </c>
    </row>
    <row r="4980" spans="1:15" x14ac:dyDescent="0.25">
      <c r="A4980" s="1">
        <v>44826.521006944444</v>
      </c>
      <c r="B4980">
        <v>-107.6649</v>
      </c>
      <c r="C4980">
        <v>39.540500000000002</v>
      </c>
      <c r="D4980">
        <v>16.3</v>
      </c>
      <c r="E4980">
        <v>27953</v>
      </c>
      <c r="F4980">
        <v>-49.4</v>
      </c>
      <c r="G4980">
        <v>-81</v>
      </c>
      <c r="H4980">
        <v>-76.3</v>
      </c>
      <c r="I4980">
        <v>1</v>
      </c>
      <c r="J4980">
        <v>2</v>
      </c>
      <c r="K4980">
        <v>0.04</v>
      </c>
      <c r="L4980">
        <v>266</v>
      </c>
      <c r="M4980">
        <v>5.6</v>
      </c>
      <c r="O4980" s="2">
        <f t="shared" si="77"/>
        <v>725.38168434569127</v>
      </c>
    </row>
    <row r="4981" spans="1:15" x14ac:dyDescent="0.25">
      <c r="A4981" s="1">
        <v>44826.521018518521</v>
      </c>
      <c r="B4981">
        <v>-107.6648</v>
      </c>
      <c r="C4981">
        <v>39.540500000000002</v>
      </c>
      <c r="D4981">
        <v>16.2</v>
      </c>
      <c r="E4981">
        <v>27959</v>
      </c>
      <c r="F4981">
        <v>-49.5</v>
      </c>
      <c r="G4981">
        <v>-81</v>
      </c>
      <c r="H4981">
        <v>-76.3</v>
      </c>
      <c r="I4981">
        <v>1</v>
      </c>
      <c r="J4981">
        <v>2</v>
      </c>
      <c r="K4981">
        <v>0.04</v>
      </c>
      <c r="L4981">
        <v>266</v>
      </c>
      <c r="M4981">
        <v>5.6</v>
      </c>
      <c r="O4981" s="2">
        <f t="shared" si="77"/>
        <v>726.33344318648801</v>
      </c>
    </row>
    <row r="4982" spans="1:15" x14ac:dyDescent="0.25">
      <c r="A4982" s="1">
        <v>44826.52103009259</v>
      </c>
      <c r="B4982">
        <v>-107.6647</v>
      </c>
      <c r="C4982">
        <v>39.540500000000002</v>
      </c>
      <c r="D4982">
        <v>16.2</v>
      </c>
      <c r="E4982">
        <v>27964</v>
      </c>
      <c r="F4982">
        <v>-49.5</v>
      </c>
      <c r="G4982">
        <v>-81.099999999999994</v>
      </c>
      <c r="H4982">
        <v>-76.3</v>
      </c>
      <c r="I4982">
        <v>1</v>
      </c>
      <c r="J4982">
        <v>2</v>
      </c>
      <c r="K4982">
        <v>0.04</v>
      </c>
      <c r="L4982">
        <v>267</v>
      </c>
      <c r="M4982">
        <v>5.5</v>
      </c>
      <c r="O4982" s="2">
        <f t="shared" si="77"/>
        <v>726.33344318648801</v>
      </c>
    </row>
    <row r="4983" spans="1:15" x14ac:dyDescent="0.25">
      <c r="A4983" s="1">
        <v>44826.521041666667</v>
      </c>
      <c r="B4983">
        <v>-107.6647</v>
      </c>
      <c r="C4983">
        <v>39.540500000000002</v>
      </c>
      <c r="D4983">
        <v>16.2</v>
      </c>
      <c r="E4983">
        <v>27969</v>
      </c>
      <c r="F4983">
        <v>-49.5</v>
      </c>
      <c r="G4983">
        <v>-81.099999999999994</v>
      </c>
      <c r="H4983">
        <v>-76.3</v>
      </c>
      <c r="I4983">
        <v>1</v>
      </c>
      <c r="J4983">
        <v>2</v>
      </c>
      <c r="K4983">
        <v>0.04</v>
      </c>
      <c r="L4983">
        <v>267</v>
      </c>
      <c r="M4983">
        <v>5.5</v>
      </c>
      <c r="O4983" s="2">
        <f t="shared" si="77"/>
        <v>726.33344318648801</v>
      </c>
    </row>
    <row r="4984" spans="1:15" x14ac:dyDescent="0.25">
      <c r="A4984" s="1">
        <v>44826.521053240744</v>
      </c>
      <c r="B4984">
        <v>-107.66459999999999</v>
      </c>
      <c r="C4984">
        <v>39.540500000000002</v>
      </c>
      <c r="D4984">
        <v>16.2</v>
      </c>
      <c r="E4984">
        <v>27975</v>
      </c>
      <c r="F4984">
        <v>-49.5</v>
      </c>
      <c r="G4984">
        <v>-81.099999999999994</v>
      </c>
      <c r="H4984">
        <v>-76.3</v>
      </c>
      <c r="I4984">
        <v>1</v>
      </c>
      <c r="J4984">
        <v>2</v>
      </c>
      <c r="K4984">
        <v>0.04</v>
      </c>
      <c r="L4984">
        <v>267</v>
      </c>
      <c r="M4984">
        <v>5.5</v>
      </c>
      <c r="O4984" s="2">
        <f t="shared" si="77"/>
        <v>726.33344318648801</v>
      </c>
    </row>
    <row r="4985" spans="1:15" x14ac:dyDescent="0.25">
      <c r="A4985" s="1">
        <v>44826.521064814813</v>
      </c>
      <c r="B4985">
        <v>-107.66459999999999</v>
      </c>
      <c r="C4985">
        <v>39.540500000000002</v>
      </c>
      <c r="D4985">
        <v>16.2</v>
      </c>
      <c r="E4985">
        <v>27981</v>
      </c>
      <c r="F4985">
        <v>-49.5</v>
      </c>
      <c r="G4985">
        <v>-81.099999999999994</v>
      </c>
      <c r="H4985">
        <v>-76.3</v>
      </c>
      <c r="I4985">
        <v>1</v>
      </c>
      <c r="J4985">
        <v>2</v>
      </c>
      <c r="K4985">
        <v>0.04</v>
      </c>
      <c r="L4985">
        <v>267</v>
      </c>
      <c r="M4985">
        <v>5.5</v>
      </c>
      <c r="O4985" s="2">
        <f t="shared" si="77"/>
        <v>726.33344318648801</v>
      </c>
    </row>
    <row r="4986" spans="1:15" x14ac:dyDescent="0.25">
      <c r="A4986" s="1">
        <v>44826.52107638889</v>
      </c>
      <c r="B4986">
        <v>-107.6645</v>
      </c>
      <c r="C4986">
        <v>39.540599999999998</v>
      </c>
      <c r="D4986">
        <v>16.2</v>
      </c>
      <c r="E4986">
        <v>27987</v>
      </c>
      <c r="F4986">
        <v>-49.5</v>
      </c>
      <c r="G4986">
        <v>-81.099999999999994</v>
      </c>
      <c r="H4986">
        <v>-76.3</v>
      </c>
      <c r="I4986">
        <v>1</v>
      </c>
      <c r="J4986">
        <v>2</v>
      </c>
      <c r="K4986">
        <v>0.04</v>
      </c>
      <c r="L4986">
        <v>268</v>
      </c>
      <c r="M4986">
        <v>5.4</v>
      </c>
      <c r="O4986" s="2">
        <f t="shared" si="77"/>
        <v>726.33344318648801</v>
      </c>
    </row>
    <row r="4987" spans="1:15" x14ac:dyDescent="0.25">
      <c r="A4987" s="1">
        <v>44826.521087962959</v>
      </c>
      <c r="B4987">
        <v>-107.6644</v>
      </c>
      <c r="C4987">
        <v>39.540599999999998</v>
      </c>
      <c r="D4987">
        <v>16.2</v>
      </c>
      <c r="E4987">
        <v>27993</v>
      </c>
      <c r="F4987">
        <v>-49.6</v>
      </c>
      <c r="G4987">
        <v>-81.099999999999994</v>
      </c>
      <c r="H4987">
        <v>-76.3</v>
      </c>
      <c r="I4987">
        <v>1</v>
      </c>
      <c r="J4987">
        <v>2</v>
      </c>
      <c r="K4987">
        <v>0.04</v>
      </c>
      <c r="L4987">
        <v>268</v>
      </c>
      <c r="M4987">
        <v>5.4</v>
      </c>
      <c r="O4987" s="2">
        <f t="shared" si="77"/>
        <v>726.00867974218374</v>
      </c>
    </row>
    <row r="4988" spans="1:15" x14ac:dyDescent="0.25">
      <c r="A4988" s="1">
        <v>44826.521099537036</v>
      </c>
      <c r="B4988">
        <v>-107.6644</v>
      </c>
      <c r="C4988">
        <v>39.540599999999998</v>
      </c>
      <c r="D4988">
        <v>16.100000000000001</v>
      </c>
      <c r="E4988">
        <v>27999</v>
      </c>
      <c r="F4988">
        <v>-49.6</v>
      </c>
      <c r="G4988">
        <v>-81.099999999999994</v>
      </c>
      <c r="H4988">
        <v>-76.3</v>
      </c>
      <c r="I4988">
        <v>1</v>
      </c>
      <c r="J4988">
        <v>2</v>
      </c>
      <c r="K4988">
        <v>0.04</v>
      </c>
      <c r="L4988">
        <v>267</v>
      </c>
      <c r="M4988">
        <v>5.4</v>
      </c>
      <c r="O4988" s="2">
        <f t="shared" si="77"/>
        <v>727.29422345514786</v>
      </c>
    </row>
    <row r="4989" spans="1:15" x14ac:dyDescent="0.25">
      <c r="A4989" s="1">
        <v>44826.521111111113</v>
      </c>
      <c r="B4989">
        <v>-107.6643</v>
      </c>
      <c r="C4989">
        <v>39.540599999999998</v>
      </c>
      <c r="D4989">
        <v>16.100000000000001</v>
      </c>
      <c r="E4989">
        <v>28005</v>
      </c>
      <c r="F4989">
        <v>-49.6</v>
      </c>
      <c r="G4989">
        <v>-81.099999999999994</v>
      </c>
      <c r="H4989">
        <v>-76.3</v>
      </c>
      <c r="I4989">
        <v>1</v>
      </c>
      <c r="J4989">
        <v>2</v>
      </c>
      <c r="K4989">
        <v>0.04</v>
      </c>
      <c r="L4989">
        <v>267</v>
      </c>
      <c r="M4989">
        <v>5.3</v>
      </c>
      <c r="O4989" s="2">
        <f t="shared" si="77"/>
        <v>727.29422345514786</v>
      </c>
    </row>
    <row r="4990" spans="1:15" x14ac:dyDescent="0.25">
      <c r="A4990" s="1">
        <v>44826.521122685182</v>
      </c>
      <c r="B4990">
        <v>-107.6643</v>
      </c>
      <c r="C4990">
        <v>39.540599999999998</v>
      </c>
      <c r="D4990">
        <v>16.100000000000001</v>
      </c>
      <c r="E4990">
        <v>28011</v>
      </c>
      <c r="F4990">
        <v>-49.6</v>
      </c>
      <c r="G4990">
        <v>-81.099999999999994</v>
      </c>
      <c r="H4990">
        <v>-76.3</v>
      </c>
      <c r="I4990">
        <v>1</v>
      </c>
      <c r="J4990">
        <v>2</v>
      </c>
      <c r="K4990">
        <v>0.04</v>
      </c>
      <c r="L4990">
        <v>266</v>
      </c>
      <c r="M4990">
        <v>5.3</v>
      </c>
      <c r="O4990" s="2">
        <f t="shared" si="77"/>
        <v>727.29422345514786</v>
      </c>
    </row>
    <row r="4991" spans="1:15" x14ac:dyDescent="0.25">
      <c r="A4991" s="1">
        <v>44826.521134259259</v>
      </c>
      <c r="B4991">
        <v>-107.66419999999999</v>
      </c>
      <c r="C4991">
        <v>39.540599999999998</v>
      </c>
      <c r="D4991">
        <v>16.100000000000001</v>
      </c>
      <c r="E4991">
        <v>28016</v>
      </c>
      <c r="F4991">
        <v>-49.6</v>
      </c>
      <c r="G4991">
        <v>-81.099999999999994</v>
      </c>
      <c r="H4991">
        <v>-76.400000000000006</v>
      </c>
      <c r="I4991">
        <v>1</v>
      </c>
      <c r="J4991">
        <v>2</v>
      </c>
      <c r="K4991">
        <v>0.04</v>
      </c>
      <c r="L4991">
        <v>265</v>
      </c>
      <c r="M4991">
        <v>5.2</v>
      </c>
      <c r="O4991" s="2">
        <f t="shared" si="77"/>
        <v>727.29422345514786</v>
      </c>
    </row>
    <row r="4992" spans="1:15" x14ac:dyDescent="0.25">
      <c r="A4992" s="1">
        <v>44826.521145833336</v>
      </c>
      <c r="B4992">
        <v>-107.66419999999999</v>
      </c>
      <c r="C4992">
        <v>39.540599999999998</v>
      </c>
      <c r="D4992">
        <v>16.100000000000001</v>
      </c>
      <c r="E4992">
        <v>28021</v>
      </c>
      <c r="F4992">
        <v>-49.6</v>
      </c>
      <c r="G4992">
        <v>-81.099999999999994</v>
      </c>
      <c r="H4992">
        <v>-76.400000000000006</v>
      </c>
      <c r="I4992">
        <v>1</v>
      </c>
      <c r="J4992">
        <v>2</v>
      </c>
      <c r="K4992">
        <v>0.04</v>
      </c>
      <c r="L4992">
        <v>265</v>
      </c>
      <c r="M4992">
        <v>5.2</v>
      </c>
      <c r="O4992" s="2">
        <f t="shared" si="77"/>
        <v>727.29422345514786</v>
      </c>
    </row>
    <row r="4993" spans="1:15" x14ac:dyDescent="0.25">
      <c r="A4993" s="1">
        <v>44826.521157407406</v>
      </c>
      <c r="B4993">
        <v>-107.6641</v>
      </c>
      <c r="C4993">
        <v>39.540599999999998</v>
      </c>
      <c r="D4993">
        <v>16.100000000000001</v>
      </c>
      <c r="E4993">
        <v>28027</v>
      </c>
      <c r="F4993">
        <v>-49.6</v>
      </c>
      <c r="G4993">
        <v>-81.099999999999994</v>
      </c>
      <c r="H4993">
        <v>-76.400000000000006</v>
      </c>
      <c r="I4993">
        <v>1</v>
      </c>
      <c r="J4993">
        <v>2</v>
      </c>
      <c r="K4993">
        <v>0.04</v>
      </c>
      <c r="L4993">
        <v>264</v>
      </c>
      <c r="M4993">
        <v>5.2</v>
      </c>
      <c r="O4993" s="2">
        <f t="shared" si="77"/>
        <v>727.29422345514786</v>
      </c>
    </row>
    <row r="4994" spans="1:15" x14ac:dyDescent="0.25">
      <c r="A4994" s="1">
        <v>44826.521168981482</v>
      </c>
      <c r="B4994">
        <v>-107.6641</v>
      </c>
      <c r="C4994">
        <v>39.540599999999998</v>
      </c>
      <c r="D4994">
        <v>16.100000000000001</v>
      </c>
      <c r="E4994">
        <v>28032</v>
      </c>
      <c r="F4994">
        <v>-49.7</v>
      </c>
      <c r="G4994">
        <v>-81.099999999999994</v>
      </c>
      <c r="H4994">
        <v>-76.400000000000006</v>
      </c>
      <c r="I4994">
        <v>1</v>
      </c>
      <c r="J4994">
        <v>2</v>
      </c>
      <c r="K4994">
        <v>0.04</v>
      </c>
      <c r="L4994">
        <v>263</v>
      </c>
      <c r="M4994">
        <v>5.0999999999999996</v>
      </c>
      <c r="O4994" s="2">
        <f t="shared" si="77"/>
        <v>726.96888495214841</v>
      </c>
    </row>
    <row r="4995" spans="1:15" x14ac:dyDescent="0.25">
      <c r="A4995" s="1">
        <v>44826.521180555559</v>
      </c>
      <c r="B4995">
        <v>-107.664</v>
      </c>
      <c r="C4995">
        <v>39.540599999999998</v>
      </c>
      <c r="D4995">
        <v>16</v>
      </c>
      <c r="E4995">
        <v>28038</v>
      </c>
      <c r="F4995">
        <v>-49.7</v>
      </c>
      <c r="G4995">
        <v>-81.099999999999994</v>
      </c>
      <c r="H4995">
        <v>-76.400000000000006</v>
      </c>
      <c r="I4995">
        <v>1</v>
      </c>
      <c r="J4995">
        <v>2</v>
      </c>
      <c r="K4995">
        <v>0.04</v>
      </c>
      <c r="L4995">
        <v>263</v>
      </c>
      <c r="M4995">
        <v>5.0999999999999996</v>
      </c>
      <c r="O4995" s="2">
        <f t="shared" ref="O4995:O5058" si="78">(273.15+F4995)*((1000/D4995)^(2/7))</f>
        <v>728.26415630471058</v>
      </c>
    </row>
    <row r="4996" spans="1:15" x14ac:dyDescent="0.25">
      <c r="A4996" s="1">
        <v>44826.521192129629</v>
      </c>
      <c r="B4996">
        <v>-107.664</v>
      </c>
      <c r="C4996">
        <v>39.540599999999998</v>
      </c>
      <c r="D4996">
        <v>16</v>
      </c>
      <c r="E4996">
        <v>28044</v>
      </c>
      <c r="F4996">
        <v>-49.7</v>
      </c>
      <c r="G4996">
        <v>-81.099999999999994</v>
      </c>
      <c r="H4996">
        <v>-76.400000000000006</v>
      </c>
      <c r="I4996">
        <v>1</v>
      </c>
      <c r="J4996">
        <v>2</v>
      </c>
      <c r="K4996">
        <v>0.04</v>
      </c>
      <c r="L4996">
        <v>262</v>
      </c>
      <c r="M4996">
        <v>5</v>
      </c>
      <c r="O4996" s="2">
        <f t="shared" si="78"/>
        <v>728.26415630471058</v>
      </c>
    </row>
    <row r="4997" spans="1:15" x14ac:dyDescent="0.25">
      <c r="A4997" s="1">
        <v>44826.521203703705</v>
      </c>
      <c r="B4997">
        <v>-107.664</v>
      </c>
      <c r="C4997">
        <v>39.540599999999998</v>
      </c>
      <c r="D4997">
        <v>16</v>
      </c>
      <c r="E4997">
        <v>28050</v>
      </c>
      <c r="F4997">
        <v>-49.7</v>
      </c>
      <c r="G4997">
        <v>-81.099999999999994</v>
      </c>
      <c r="H4997">
        <v>-76.400000000000006</v>
      </c>
      <c r="I4997">
        <v>1</v>
      </c>
      <c r="J4997">
        <v>2</v>
      </c>
      <c r="K4997">
        <v>0.04</v>
      </c>
      <c r="L4997">
        <v>261</v>
      </c>
      <c r="M4997">
        <v>5</v>
      </c>
      <c r="O4997" s="2">
        <f t="shared" si="78"/>
        <v>728.26415630471058</v>
      </c>
    </row>
    <row r="4998" spans="1:15" x14ac:dyDescent="0.25">
      <c r="A4998" s="1">
        <v>44826.521215277775</v>
      </c>
      <c r="B4998">
        <v>-107.6639</v>
      </c>
      <c r="C4998">
        <v>39.540599999999998</v>
      </c>
      <c r="D4998">
        <v>16</v>
      </c>
      <c r="E4998">
        <v>28055</v>
      </c>
      <c r="F4998">
        <v>-49.7</v>
      </c>
      <c r="G4998">
        <v>-81.099999999999994</v>
      </c>
      <c r="H4998">
        <v>-76.400000000000006</v>
      </c>
      <c r="I4998">
        <v>1</v>
      </c>
      <c r="J4998">
        <v>2</v>
      </c>
      <c r="K4998">
        <v>0.04</v>
      </c>
      <c r="L4998">
        <v>261</v>
      </c>
      <c r="M4998">
        <v>5</v>
      </c>
      <c r="O4998" s="2">
        <f t="shared" si="78"/>
        <v>728.26415630471058</v>
      </c>
    </row>
    <row r="4999" spans="1:15" x14ac:dyDescent="0.25">
      <c r="A4999" s="1">
        <v>44826.521226851852</v>
      </c>
      <c r="B4999">
        <v>-107.6639</v>
      </c>
      <c r="C4999">
        <v>39.540599999999998</v>
      </c>
      <c r="D4999">
        <v>16</v>
      </c>
      <c r="E4999">
        <v>28061</v>
      </c>
      <c r="F4999">
        <v>-49.7</v>
      </c>
      <c r="G4999">
        <v>-81.099999999999994</v>
      </c>
      <c r="H4999">
        <v>-76.400000000000006</v>
      </c>
      <c r="I4999">
        <v>1</v>
      </c>
      <c r="J4999">
        <v>2</v>
      </c>
      <c r="K4999">
        <v>0.04</v>
      </c>
      <c r="L4999">
        <v>260</v>
      </c>
      <c r="M4999">
        <v>4.9000000000000004</v>
      </c>
      <c r="O4999" s="2">
        <f t="shared" si="78"/>
        <v>728.26415630471058</v>
      </c>
    </row>
    <row r="5000" spans="1:15" x14ac:dyDescent="0.25">
      <c r="A5000" s="1">
        <v>44826.521238425928</v>
      </c>
      <c r="B5000">
        <v>-107.66379999999999</v>
      </c>
      <c r="C5000">
        <v>39.540599999999998</v>
      </c>
      <c r="D5000">
        <v>16</v>
      </c>
      <c r="E5000">
        <v>28067</v>
      </c>
      <c r="F5000">
        <v>-49.7</v>
      </c>
      <c r="G5000">
        <v>-81.2</v>
      </c>
      <c r="H5000">
        <v>-76.400000000000006</v>
      </c>
      <c r="I5000">
        <v>1</v>
      </c>
      <c r="J5000">
        <v>2</v>
      </c>
      <c r="K5000">
        <v>0.04</v>
      </c>
      <c r="L5000">
        <v>259</v>
      </c>
      <c r="M5000">
        <v>4.9000000000000004</v>
      </c>
      <c r="O5000" s="2">
        <f t="shared" si="78"/>
        <v>728.26415630471058</v>
      </c>
    </row>
    <row r="5001" spans="1:15" x14ac:dyDescent="0.25">
      <c r="A5001" s="1">
        <v>44826.521249999998</v>
      </c>
      <c r="B5001">
        <v>-107.66379999999999</v>
      </c>
      <c r="C5001">
        <v>39.540700000000001</v>
      </c>
      <c r="D5001">
        <v>16</v>
      </c>
      <c r="E5001">
        <v>28073</v>
      </c>
      <c r="F5001">
        <v>-49.7</v>
      </c>
      <c r="G5001">
        <v>-81.2</v>
      </c>
      <c r="H5001">
        <v>-76.400000000000006</v>
      </c>
      <c r="I5001">
        <v>1</v>
      </c>
      <c r="J5001">
        <v>2</v>
      </c>
      <c r="K5001">
        <v>0.04</v>
      </c>
      <c r="L5001">
        <v>259</v>
      </c>
      <c r="M5001">
        <v>4.8</v>
      </c>
      <c r="O5001" s="2">
        <f t="shared" si="78"/>
        <v>728.26415630471058</v>
      </c>
    </row>
    <row r="5002" spans="1:15" x14ac:dyDescent="0.25">
      <c r="A5002" s="1">
        <v>44826.521261574075</v>
      </c>
      <c r="B5002">
        <v>-107.66379999999999</v>
      </c>
      <c r="C5002">
        <v>39.540700000000001</v>
      </c>
      <c r="D5002">
        <v>15.9</v>
      </c>
      <c r="E5002">
        <v>28078</v>
      </c>
      <c r="F5002">
        <v>-49.8</v>
      </c>
      <c r="G5002">
        <v>-81.2</v>
      </c>
      <c r="H5002">
        <v>-76.400000000000006</v>
      </c>
      <c r="I5002">
        <v>1</v>
      </c>
      <c r="J5002">
        <v>2</v>
      </c>
      <c r="K5002">
        <v>0.04</v>
      </c>
      <c r="L5002">
        <v>258</v>
      </c>
      <c r="M5002">
        <v>4.8</v>
      </c>
      <c r="O5002" s="2">
        <f t="shared" si="78"/>
        <v>729.24337561309574</v>
      </c>
    </row>
    <row r="5003" spans="1:15" x14ac:dyDescent="0.25">
      <c r="A5003" s="1">
        <v>44826.521273148152</v>
      </c>
      <c r="B5003">
        <v>-107.66370000000001</v>
      </c>
      <c r="C5003">
        <v>39.540700000000001</v>
      </c>
      <c r="D5003">
        <v>15.9</v>
      </c>
      <c r="E5003">
        <v>28084</v>
      </c>
      <c r="F5003">
        <v>-49.8</v>
      </c>
      <c r="G5003">
        <v>-81.2</v>
      </c>
      <c r="H5003">
        <v>-76.400000000000006</v>
      </c>
      <c r="I5003">
        <v>1</v>
      </c>
      <c r="J5003">
        <v>2</v>
      </c>
      <c r="K5003">
        <v>0.04</v>
      </c>
      <c r="L5003">
        <v>257</v>
      </c>
      <c r="M5003">
        <v>4.8</v>
      </c>
      <c r="O5003" s="2">
        <f t="shared" si="78"/>
        <v>729.24337561309574</v>
      </c>
    </row>
    <row r="5004" spans="1:15" x14ac:dyDescent="0.25">
      <c r="A5004" s="1">
        <v>44826.521284722221</v>
      </c>
      <c r="B5004">
        <v>-107.66370000000001</v>
      </c>
      <c r="C5004">
        <v>39.540700000000001</v>
      </c>
      <c r="D5004">
        <v>15.9</v>
      </c>
      <c r="E5004">
        <v>28089</v>
      </c>
      <c r="F5004">
        <v>-49.8</v>
      </c>
      <c r="G5004">
        <v>-81.2</v>
      </c>
      <c r="H5004">
        <v>-76.400000000000006</v>
      </c>
      <c r="I5004">
        <v>1</v>
      </c>
      <c r="J5004">
        <v>2</v>
      </c>
      <c r="K5004">
        <v>0.04</v>
      </c>
      <c r="L5004">
        <v>256</v>
      </c>
      <c r="M5004">
        <v>4.7</v>
      </c>
      <c r="O5004" s="2">
        <f t="shared" si="78"/>
        <v>729.24337561309574</v>
      </c>
    </row>
    <row r="5005" spans="1:15" x14ac:dyDescent="0.25">
      <c r="A5005" s="1">
        <v>44826.521296296298</v>
      </c>
      <c r="B5005">
        <v>-107.66370000000001</v>
      </c>
      <c r="C5005">
        <v>39.540700000000001</v>
      </c>
      <c r="D5005">
        <v>15.9</v>
      </c>
      <c r="E5005">
        <v>28095</v>
      </c>
      <c r="F5005">
        <v>-49.8</v>
      </c>
      <c r="G5005">
        <v>-81.2</v>
      </c>
      <c r="H5005">
        <v>-76.400000000000006</v>
      </c>
      <c r="I5005">
        <v>1</v>
      </c>
      <c r="J5005">
        <v>2</v>
      </c>
      <c r="K5005">
        <v>0.04</v>
      </c>
      <c r="L5005">
        <v>256</v>
      </c>
      <c r="M5005">
        <v>4.7</v>
      </c>
      <c r="O5005" s="2">
        <f t="shared" si="78"/>
        <v>729.24337561309574</v>
      </c>
    </row>
    <row r="5006" spans="1:15" x14ac:dyDescent="0.25">
      <c r="A5006" s="1">
        <v>44826.521307870367</v>
      </c>
      <c r="B5006">
        <v>-107.6636</v>
      </c>
      <c r="C5006">
        <v>39.540700000000001</v>
      </c>
      <c r="D5006">
        <v>15.9</v>
      </c>
      <c r="E5006">
        <v>28100</v>
      </c>
      <c r="F5006">
        <v>-49.8</v>
      </c>
      <c r="G5006">
        <v>-81.2</v>
      </c>
      <c r="H5006">
        <v>-76.400000000000006</v>
      </c>
      <c r="I5006">
        <v>1</v>
      </c>
      <c r="J5006">
        <v>2</v>
      </c>
      <c r="K5006">
        <v>0.04</v>
      </c>
      <c r="L5006">
        <v>255</v>
      </c>
      <c r="M5006">
        <v>4.7</v>
      </c>
      <c r="O5006" s="2">
        <f t="shared" si="78"/>
        <v>729.24337561309574</v>
      </c>
    </row>
    <row r="5007" spans="1:15" x14ac:dyDescent="0.25">
      <c r="A5007" s="1">
        <v>44826.521319444444</v>
      </c>
      <c r="B5007">
        <v>-107.6636</v>
      </c>
      <c r="C5007">
        <v>39.540700000000001</v>
      </c>
      <c r="D5007">
        <v>15.9</v>
      </c>
      <c r="E5007">
        <v>28106</v>
      </c>
      <c r="F5007">
        <v>-49.8</v>
      </c>
      <c r="G5007">
        <v>-81.2</v>
      </c>
      <c r="H5007">
        <v>-76.5</v>
      </c>
      <c r="I5007">
        <v>1</v>
      </c>
      <c r="J5007">
        <v>2</v>
      </c>
      <c r="K5007">
        <v>0.04</v>
      </c>
      <c r="L5007">
        <v>254</v>
      </c>
      <c r="M5007">
        <v>4.7</v>
      </c>
      <c r="O5007" s="2">
        <f t="shared" si="78"/>
        <v>729.24337561309574</v>
      </c>
    </row>
    <row r="5008" spans="1:15" x14ac:dyDescent="0.25">
      <c r="A5008" s="1">
        <v>44826.521331018521</v>
      </c>
      <c r="B5008">
        <v>-107.6636</v>
      </c>
      <c r="C5008">
        <v>39.540700000000001</v>
      </c>
      <c r="D5008">
        <v>15.9</v>
      </c>
      <c r="E5008">
        <v>28112</v>
      </c>
      <c r="F5008">
        <v>-49.8</v>
      </c>
      <c r="G5008">
        <v>-81.2</v>
      </c>
      <c r="H5008">
        <v>-76.5</v>
      </c>
      <c r="I5008">
        <v>1</v>
      </c>
      <c r="J5008">
        <v>2</v>
      </c>
      <c r="K5008">
        <v>0.04</v>
      </c>
      <c r="L5008">
        <v>254</v>
      </c>
      <c r="M5008">
        <v>4.5999999999999996</v>
      </c>
      <c r="O5008" s="2">
        <f t="shared" si="78"/>
        <v>729.24337561309574</v>
      </c>
    </row>
    <row r="5009" spans="1:15" x14ac:dyDescent="0.25">
      <c r="A5009" s="1">
        <v>44826.52134259259</v>
      </c>
      <c r="B5009">
        <v>-107.6635</v>
      </c>
      <c r="C5009">
        <v>39.540700000000001</v>
      </c>
      <c r="D5009">
        <v>15.9</v>
      </c>
      <c r="E5009">
        <v>28119</v>
      </c>
      <c r="F5009">
        <v>-49.8</v>
      </c>
      <c r="G5009">
        <v>-81.2</v>
      </c>
      <c r="H5009">
        <v>-76.5</v>
      </c>
      <c r="I5009">
        <v>1</v>
      </c>
      <c r="J5009">
        <v>2</v>
      </c>
      <c r="K5009">
        <v>0.04</v>
      </c>
      <c r="L5009">
        <v>253</v>
      </c>
      <c r="M5009">
        <v>4.5</v>
      </c>
      <c r="O5009" s="2">
        <f t="shared" si="78"/>
        <v>729.24337561309574</v>
      </c>
    </row>
    <row r="5010" spans="1:15" x14ac:dyDescent="0.25">
      <c r="A5010" s="1">
        <v>44826.521354166667</v>
      </c>
      <c r="B5010">
        <v>-107.6635</v>
      </c>
      <c r="C5010">
        <v>39.540799999999997</v>
      </c>
      <c r="D5010">
        <v>15.8</v>
      </c>
      <c r="E5010">
        <v>28125</v>
      </c>
      <c r="F5010">
        <v>-49.8</v>
      </c>
      <c r="G5010">
        <v>-81.2</v>
      </c>
      <c r="H5010">
        <v>-76.5</v>
      </c>
      <c r="I5010">
        <v>1</v>
      </c>
      <c r="J5010">
        <v>2</v>
      </c>
      <c r="K5010">
        <v>0.04</v>
      </c>
      <c r="L5010">
        <v>253</v>
      </c>
      <c r="M5010">
        <v>4.3</v>
      </c>
      <c r="O5010" s="2">
        <f t="shared" si="78"/>
        <v>730.55910966658098</v>
      </c>
    </row>
    <row r="5011" spans="1:15" x14ac:dyDescent="0.25">
      <c r="A5011" s="1">
        <v>44826.521365740744</v>
      </c>
      <c r="B5011">
        <v>-107.6634</v>
      </c>
      <c r="C5011">
        <v>39.540799999999997</v>
      </c>
      <c r="D5011">
        <v>15.8</v>
      </c>
      <c r="E5011">
        <v>28131</v>
      </c>
      <c r="F5011">
        <v>-49.8</v>
      </c>
      <c r="G5011">
        <v>-81.2</v>
      </c>
      <c r="H5011">
        <v>-76.5</v>
      </c>
      <c r="I5011">
        <v>1</v>
      </c>
      <c r="J5011">
        <v>2</v>
      </c>
      <c r="K5011">
        <v>0.04</v>
      </c>
      <c r="L5011">
        <v>253</v>
      </c>
      <c r="M5011">
        <v>4.2</v>
      </c>
      <c r="O5011" s="2">
        <f t="shared" si="78"/>
        <v>730.55910966658098</v>
      </c>
    </row>
    <row r="5012" spans="1:15" x14ac:dyDescent="0.25">
      <c r="A5012" s="1">
        <v>44826.521377314813</v>
      </c>
      <c r="B5012">
        <v>-107.6634</v>
      </c>
      <c r="C5012">
        <v>39.540799999999997</v>
      </c>
      <c r="D5012">
        <v>15.8</v>
      </c>
      <c r="E5012">
        <v>28137</v>
      </c>
      <c r="F5012">
        <v>-49.8</v>
      </c>
      <c r="G5012">
        <v>-81.2</v>
      </c>
      <c r="H5012">
        <v>-76.5</v>
      </c>
      <c r="I5012">
        <v>1</v>
      </c>
      <c r="J5012">
        <v>2</v>
      </c>
      <c r="K5012">
        <v>0.04</v>
      </c>
      <c r="L5012">
        <v>252</v>
      </c>
      <c r="M5012">
        <v>4.0999999999999996</v>
      </c>
      <c r="O5012" s="2">
        <f t="shared" si="78"/>
        <v>730.55910966658098</v>
      </c>
    </row>
    <row r="5013" spans="1:15" x14ac:dyDescent="0.25">
      <c r="A5013" s="1">
        <v>44826.52138888889</v>
      </c>
      <c r="B5013">
        <v>-107.6634</v>
      </c>
      <c r="C5013">
        <v>39.540799999999997</v>
      </c>
      <c r="D5013">
        <v>15.8</v>
      </c>
      <c r="E5013">
        <v>28142</v>
      </c>
      <c r="F5013">
        <v>-49.8</v>
      </c>
      <c r="G5013">
        <v>-81.2</v>
      </c>
      <c r="H5013">
        <v>-76.5</v>
      </c>
      <c r="I5013">
        <v>1</v>
      </c>
      <c r="J5013">
        <v>2</v>
      </c>
      <c r="K5013">
        <v>0.04</v>
      </c>
      <c r="L5013">
        <v>252</v>
      </c>
      <c r="M5013">
        <v>4</v>
      </c>
      <c r="O5013" s="2">
        <f t="shared" si="78"/>
        <v>730.55910966658098</v>
      </c>
    </row>
    <row r="5014" spans="1:15" x14ac:dyDescent="0.25">
      <c r="A5014" s="1">
        <v>44826.52140046296</v>
      </c>
      <c r="B5014">
        <v>-107.66330000000001</v>
      </c>
      <c r="C5014">
        <v>39.540799999999997</v>
      </c>
      <c r="D5014">
        <v>15.8</v>
      </c>
      <c r="E5014">
        <v>28148</v>
      </c>
      <c r="F5014">
        <v>-49.8</v>
      </c>
      <c r="G5014">
        <v>-81.2</v>
      </c>
      <c r="H5014">
        <v>-76.5</v>
      </c>
      <c r="I5014">
        <v>1</v>
      </c>
      <c r="J5014">
        <v>2</v>
      </c>
      <c r="K5014">
        <v>0.04</v>
      </c>
      <c r="L5014">
        <v>252</v>
      </c>
      <c r="M5014">
        <v>3.9</v>
      </c>
      <c r="O5014" s="2">
        <f t="shared" si="78"/>
        <v>730.55910966658098</v>
      </c>
    </row>
    <row r="5015" spans="1:15" x14ac:dyDescent="0.25">
      <c r="A5015" s="1">
        <v>44826.521412037036</v>
      </c>
      <c r="B5015">
        <v>-107.66330000000001</v>
      </c>
      <c r="C5015">
        <v>39.540799999999997</v>
      </c>
      <c r="D5015">
        <v>15.8</v>
      </c>
      <c r="E5015">
        <v>28153</v>
      </c>
      <c r="F5015">
        <v>-49.8</v>
      </c>
      <c r="G5015">
        <v>-81.3</v>
      </c>
      <c r="H5015">
        <v>-76.5</v>
      </c>
      <c r="I5015">
        <v>1</v>
      </c>
      <c r="J5015">
        <v>2</v>
      </c>
      <c r="K5015">
        <v>0.04</v>
      </c>
      <c r="L5015">
        <v>251</v>
      </c>
      <c r="M5015">
        <v>3.8</v>
      </c>
      <c r="O5015" s="2">
        <f t="shared" si="78"/>
        <v>730.55910966658098</v>
      </c>
    </row>
    <row r="5016" spans="1:15" x14ac:dyDescent="0.25">
      <c r="A5016" s="1">
        <v>44826.521423611113</v>
      </c>
      <c r="B5016">
        <v>-107.66330000000001</v>
      </c>
      <c r="C5016">
        <v>39.540799999999997</v>
      </c>
      <c r="D5016">
        <v>15.8</v>
      </c>
      <c r="E5016">
        <v>28159</v>
      </c>
      <c r="F5016">
        <v>-49.8</v>
      </c>
      <c r="G5016">
        <v>-81.3</v>
      </c>
      <c r="H5016">
        <v>-76.5</v>
      </c>
      <c r="I5016">
        <v>1</v>
      </c>
      <c r="J5016">
        <v>2</v>
      </c>
      <c r="K5016">
        <v>0.04</v>
      </c>
      <c r="L5016">
        <v>251</v>
      </c>
      <c r="M5016">
        <v>3.7</v>
      </c>
      <c r="O5016" s="2">
        <f t="shared" si="78"/>
        <v>730.55910966658098</v>
      </c>
    </row>
    <row r="5017" spans="1:15" x14ac:dyDescent="0.25">
      <c r="A5017" s="1">
        <v>44826.521435185183</v>
      </c>
      <c r="B5017">
        <v>-107.6632</v>
      </c>
      <c r="C5017">
        <v>39.540799999999997</v>
      </c>
      <c r="D5017">
        <v>15.7</v>
      </c>
      <c r="E5017">
        <v>28164</v>
      </c>
      <c r="F5017">
        <v>-49.8</v>
      </c>
      <c r="G5017">
        <v>-81.3</v>
      </c>
      <c r="H5017">
        <v>-76.5</v>
      </c>
      <c r="I5017">
        <v>1</v>
      </c>
      <c r="J5017">
        <v>2</v>
      </c>
      <c r="K5017">
        <v>0.04</v>
      </c>
      <c r="L5017">
        <v>251</v>
      </c>
      <c r="M5017">
        <v>3.6</v>
      </c>
      <c r="O5017" s="2">
        <f t="shared" si="78"/>
        <v>731.8855942160111</v>
      </c>
    </row>
    <row r="5018" spans="1:15" x14ac:dyDescent="0.25">
      <c r="A5018" s="1">
        <v>44826.52144675926</v>
      </c>
      <c r="B5018">
        <v>-107.6632</v>
      </c>
      <c r="C5018">
        <v>39.540799999999997</v>
      </c>
      <c r="D5018">
        <v>15.7</v>
      </c>
      <c r="E5018">
        <v>28170</v>
      </c>
      <c r="F5018">
        <v>-49.8</v>
      </c>
      <c r="G5018">
        <v>-81.3</v>
      </c>
      <c r="H5018">
        <v>-76.5</v>
      </c>
      <c r="I5018">
        <v>1</v>
      </c>
      <c r="J5018">
        <v>2</v>
      </c>
      <c r="K5018">
        <v>0.04</v>
      </c>
      <c r="L5018">
        <v>250</v>
      </c>
      <c r="M5018">
        <v>3.5</v>
      </c>
      <c r="O5018" s="2">
        <f t="shared" si="78"/>
        <v>731.8855942160111</v>
      </c>
    </row>
    <row r="5019" spans="1:15" x14ac:dyDescent="0.25">
      <c r="A5019" s="1">
        <v>44826.521458333336</v>
      </c>
      <c r="B5019">
        <v>-107.6632</v>
      </c>
      <c r="C5019">
        <v>39.540799999999997</v>
      </c>
      <c r="D5019">
        <v>15.7</v>
      </c>
      <c r="E5019">
        <v>28176</v>
      </c>
      <c r="F5019">
        <v>-49.8</v>
      </c>
      <c r="G5019">
        <v>-81.3</v>
      </c>
      <c r="H5019">
        <v>-76.5</v>
      </c>
      <c r="I5019">
        <v>1</v>
      </c>
      <c r="J5019">
        <v>2</v>
      </c>
      <c r="K5019">
        <v>0.04</v>
      </c>
      <c r="L5019">
        <v>250</v>
      </c>
      <c r="M5019">
        <v>3.4</v>
      </c>
      <c r="O5019" s="2">
        <f t="shared" si="78"/>
        <v>731.8855942160111</v>
      </c>
    </row>
    <row r="5020" spans="1:15" x14ac:dyDescent="0.25">
      <c r="A5020" s="1">
        <v>44826.521469907406</v>
      </c>
      <c r="B5020">
        <v>-107.6631</v>
      </c>
      <c r="C5020">
        <v>39.540900000000001</v>
      </c>
      <c r="D5020">
        <v>15.7</v>
      </c>
      <c r="E5020">
        <v>28182</v>
      </c>
      <c r="F5020">
        <v>-49.8</v>
      </c>
      <c r="G5020">
        <v>-81.3</v>
      </c>
      <c r="H5020">
        <v>-76.5</v>
      </c>
      <c r="I5020">
        <v>1</v>
      </c>
      <c r="J5020">
        <v>2</v>
      </c>
      <c r="K5020">
        <v>0.04</v>
      </c>
      <c r="L5020">
        <v>249</v>
      </c>
      <c r="M5020">
        <v>3.3</v>
      </c>
      <c r="O5020" s="2">
        <f t="shared" si="78"/>
        <v>731.8855942160111</v>
      </c>
    </row>
    <row r="5021" spans="1:15" x14ac:dyDescent="0.25">
      <c r="A5021" s="1">
        <v>44826.521481481483</v>
      </c>
      <c r="B5021">
        <v>-107.6631</v>
      </c>
      <c r="C5021">
        <v>39.540900000000001</v>
      </c>
      <c r="D5021">
        <v>15.7</v>
      </c>
      <c r="E5021">
        <v>28187</v>
      </c>
      <c r="F5021">
        <v>-49.8</v>
      </c>
      <c r="G5021">
        <v>-81.3</v>
      </c>
      <c r="H5021">
        <v>-76.5</v>
      </c>
      <c r="I5021">
        <v>1</v>
      </c>
      <c r="J5021">
        <v>2</v>
      </c>
      <c r="K5021">
        <v>0.04</v>
      </c>
      <c r="L5021">
        <v>249</v>
      </c>
      <c r="M5021">
        <v>3.2</v>
      </c>
      <c r="O5021" s="2">
        <f t="shared" si="78"/>
        <v>731.8855942160111</v>
      </c>
    </row>
    <row r="5022" spans="1:15" x14ac:dyDescent="0.25">
      <c r="A5022" s="1">
        <v>44826.521493055552</v>
      </c>
      <c r="B5022">
        <v>-107.663</v>
      </c>
      <c r="C5022">
        <v>39.540900000000001</v>
      </c>
      <c r="D5022">
        <v>15.7</v>
      </c>
      <c r="E5022">
        <v>28193</v>
      </c>
      <c r="F5022">
        <v>-49.8</v>
      </c>
      <c r="G5022">
        <v>-81.3</v>
      </c>
      <c r="H5022">
        <v>-76.5</v>
      </c>
      <c r="I5022">
        <v>1</v>
      </c>
      <c r="J5022">
        <v>2</v>
      </c>
      <c r="K5022">
        <v>0.04</v>
      </c>
      <c r="L5022">
        <v>248</v>
      </c>
      <c r="M5022">
        <v>3.1</v>
      </c>
      <c r="O5022" s="2">
        <f t="shared" si="78"/>
        <v>731.8855942160111</v>
      </c>
    </row>
    <row r="5023" spans="1:15" x14ac:dyDescent="0.25">
      <c r="A5023" s="1">
        <v>44826.521504629629</v>
      </c>
      <c r="B5023">
        <v>-107.663</v>
      </c>
      <c r="C5023">
        <v>39.540900000000001</v>
      </c>
      <c r="D5023">
        <v>15.7</v>
      </c>
      <c r="E5023">
        <v>28199</v>
      </c>
      <c r="F5023">
        <v>-49.8</v>
      </c>
      <c r="G5023">
        <v>-81.3</v>
      </c>
      <c r="H5023">
        <v>-76.599999999999994</v>
      </c>
      <c r="I5023">
        <v>1</v>
      </c>
      <c r="J5023">
        <v>2</v>
      </c>
      <c r="K5023">
        <v>0.04</v>
      </c>
      <c r="L5023">
        <v>247</v>
      </c>
      <c r="M5023">
        <v>3</v>
      </c>
      <c r="O5023" s="2">
        <f t="shared" si="78"/>
        <v>731.8855942160111</v>
      </c>
    </row>
    <row r="5024" spans="1:15" x14ac:dyDescent="0.25">
      <c r="A5024" s="1">
        <v>44826.521516203706</v>
      </c>
      <c r="B5024">
        <v>-107.663</v>
      </c>
      <c r="C5024">
        <v>39.540900000000001</v>
      </c>
      <c r="D5024">
        <v>15.6</v>
      </c>
      <c r="E5024">
        <v>28205</v>
      </c>
      <c r="F5024">
        <v>-49.8</v>
      </c>
      <c r="G5024">
        <v>-81.3</v>
      </c>
      <c r="H5024">
        <v>-76.599999999999994</v>
      </c>
      <c r="I5024">
        <v>1</v>
      </c>
      <c r="J5024">
        <v>2</v>
      </c>
      <c r="K5024">
        <v>0.04</v>
      </c>
      <c r="L5024">
        <v>247</v>
      </c>
      <c r="M5024">
        <v>2.9</v>
      </c>
      <c r="O5024" s="2">
        <f t="shared" si="78"/>
        <v>733.2229864192675</v>
      </c>
    </row>
    <row r="5025" spans="1:15" x14ac:dyDescent="0.25">
      <c r="A5025" s="1">
        <v>44826.521527777775</v>
      </c>
      <c r="B5025">
        <v>-107.663</v>
      </c>
      <c r="C5025">
        <v>39.540900000000001</v>
      </c>
      <c r="D5025">
        <v>15.6</v>
      </c>
      <c r="E5025">
        <v>28210</v>
      </c>
      <c r="F5025">
        <v>-49.8</v>
      </c>
      <c r="G5025">
        <v>-81.3</v>
      </c>
      <c r="H5025">
        <v>-76.599999999999994</v>
      </c>
      <c r="I5025">
        <v>1</v>
      </c>
      <c r="J5025">
        <v>2</v>
      </c>
      <c r="K5025">
        <v>0.04</v>
      </c>
      <c r="L5025">
        <v>246</v>
      </c>
      <c r="M5025">
        <v>2.8</v>
      </c>
      <c r="O5025" s="2">
        <f t="shared" si="78"/>
        <v>733.2229864192675</v>
      </c>
    </row>
    <row r="5026" spans="1:15" x14ac:dyDescent="0.25">
      <c r="A5026" s="1">
        <v>44826.521539351852</v>
      </c>
      <c r="B5026">
        <v>-107.663</v>
      </c>
      <c r="C5026">
        <v>39.540999999999997</v>
      </c>
      <c r="D5026">
        <v>15.6</v>
      </c>
      <c r="E5026">
        <v>28216</v>
      </c>
      <c r="F5026">
        <v>-49.8</v>
      </c>
      <c r="G5026">
        <v>-81.3</v>
      </c>
      <c r="H5026">
        <v>-76.599999999999994</v>
      </c>
      <c r="I5026">
        <v>1</v>
      </c>
      <c r="J5026">
        <v>2</v>
      </c>
      <c r="K5026">
        <v>0.04</v>
      </c>
      <c r="L5026">
        <v>245</v>
      </c>
      <c r="M5026">
        <v>2.7</v>
      </c>
      <c r="O5026" s="2">
        <f t="shared" si="78"/>
        <v>733.2229864192675</v>
      </c>
    </row>
    <row r="5027" spans="1:15" x14ac:dyDescent="0.25">
      <c r="A5027" s="1">
        <v>44826.521550925929</v>
      </c>
      <c r="B5027">
        <v>-107.663</v>
      </c>
      <c r="C5027">
        <v>39.540999999999997</v>
      </c>
      <c r="D5027">
        <v>15.6</v>
      </c>
      <c r="E5027">
        <v>28222</v>
      </c>
      <c r="F5027">
        <v>-49.8</v>
      </c>
      <c r="G5027">
        <v>-81.3</v>
      </c>
      <c r="H5027">
        <v>-76.599999999999994</v>
      </c>
      <c r="I5027">
        <v>1</v>
      </c>
      <c r="J5027">
        <v>2</v>
      </c>
      <c r="K5027">
        <v>0.04</v>
      </c>
      <c r="L5027">
        <v>244</v>
      </c>
      <c r="M5027">
        <v>2.6</v>
      </c>
      <c r="O5027" s="2">
        <f t="shared" si="78"/>
        <v>733.2229864192675</v>
      </c>
    </row>
    <row r="5028" spans="1:15" x14ac:dyDescent="0.25">
      <c r="A5028" s="1">
        <v>44826.521562499998</v>
      </c>
      <c r="B5028">
        <v>-107.663</v>
      </c>
      <c r="C5028">
        <v>39.540999999999997</v>
      </c>
      <c r="D5028">
        <v>15.6</v>
      </c>
      <c r="E5028">
        <v>28228</v>
      </c>
      <c r="F5028">
        <v>-49.8</v>
      </c>
      <c r="G5028">
        <v>-81.3</v>
      </c>
      <c r="H5028">
        <v>-76.599999999999994</v>
      </c>
      <c r="I5028">
        <v>1</v>
      </c>
      <c r="J5028">
        <v>2</v>
      </c>
      <c r="K5028">
        <v>0.04</v>
      </c>
      <c r="L5028">
        <v>241</v>
      </c>
      <c r="M5028">
        <v>2.7</v>
      </c>
      <c r="O5028" s="2">
        <f t="shared" si="78"/>
        <v>733.2229864192675</v>
      </c>
    </row>
    <row r="5029" spans="1:15" x14ac:dyDescent="0.25">
      <c r="A5029" s="1">
        <v>44826.521574074075</v>
      </c>
      <c r="B5029">
        <v>-107.663</v>
      </c>
      <c r="C5029">
        <v>39.5411</v>
      </c>
      <c r="D5029">
        <v>15.6</v>
      </c>
      <c r="E5029">
        <v>28234</v>
      </c>
      <c r="F5029">
        <v>-49.8</v>
      </c>
      <c r="G5029">
        <v>-81.3</v>
      </c>
      <c r="H5029">
        <v>-76.599999999999994</v>
      </c>
      <c r="I5029">
        <v>1</v>
      </c>
      <c r="J5029">
        <v>2</v>
      </c>
      <c r="K5029">
        <v>0.04</v>
      </c>
      <c r="L5029">
        <v>237</v>
      </c>
      <c r="M5029">
        <v>2.7</v>
      </c>
      <c r="O5029" s="2">
        <f t="shared" si="78"/>
        <v>733.2229864192675</v>
      </c>
    </row>
    <row r="5030" spans="1:15" x14ac:dyDescent="0.25">
      <c r="A5030" s="1">
        <v>44826.521585648145</v>
      </c>
      <c r="B5030">
        <v>-107.663</v>
      </c>
      <c r="C5030">
        <v>39.5411</v>
      </c>
      <c r="D5030">
        <v>15.6</v>
      </c>
      <c r="E5030">
        <v>28240</v>
      </c>
      <c r="F5030">
        <v>-49.8</v>
      </c>
      <c r="G5030">
        <v>-81.3</v>
      </c>
      <c r="H5030">
        <v>-76.599999999999994</v>
      </c>
      <c r="I5030">
        <v>1</v>
      </c>
      <c r="J5030">
        <v>2</v>
      </c>
      <c r="K5030">
        <v>0.04</v>
      </c>
      <c r="L5030">
        <v>234</v>
      </c>
      <c r="M5030">
        <v>2.7</v>
      </c>
      <c r="O5030" s="2">
        <f t="shared" si="78"/>
        <v>733.2229864192675</v>
      </c>
    </row>
    <row r="5031" spans="1:15" x14ac:dyDescent="0.25">
      <c r="A5031" s="1">
        <v>44826.521597222221</v>
      </c>
      <c r="B5031">
        <v>-107.663</v>
      </c>
      <c r="C5031">
        <v>39.5411</v>
      </c>
      <c r="D5031">
        <v>15.5</v>
      </c>
      <c r="E5031">
        <v>28246</v>
      </c>
      <c r="F5031">
        <v>-49.8</v>
      </c>
      <c r="G5031">
        <v>-81.3</v>
      </c>
      <c r="H5031">
        <v>-76.599999999999994</v>
      </c>
      <c r="I5031">
        <v>1</v>
      </c>
      <c r="J5031">
        <v>2</v>
      </c>
      <c r="K5031">
        <v>0.04</v>
      </c>
      <c r="L5031">
        <v>230</v>
      </c>
      <c r="M5031">
        <v>2.7</v>
      </c>
      <c r="O5031" s="2">
        <f t="shared" si="78"/>
        <v>734.57144675806501</v>
      </c>
    </row>
    <row r="5032" spans="1:15" x14ac:dyDescent="0.25">
      <c r="A5032" s="1">
        <v>44826.521608796298</v>
      </c>
      <c r="B5032">
        <v>-107.663</v>
      </c>
      <c r="C5032">
        <v>39.541200000000003</v>
      </c>
      <c r="D5032">
        <v>15.5</v>
      </c>
      <c r="E5032">
        <v>28252</v>
      </c>
      <c r="F5032">
        <v>-49.8</v>
      </c>
      <c r="G5032">
        <v>-81.3</v>
      </c>
      <c r="H5032">
        <v>-76.599999999999994</v>
      </c>
      <c r="I5032">
        <v>1</v>
      </c>
      <c r="J5032">
        <v>2</v>
      </c>
      <c r="K5032">
        <v>0.04</v>
      </c>
      <c r="L5032">
        <v>226</v>
      </c>
      <c r="M5032">
        <v>2.8</v>
      </c>
      <c r="O5032" s="2">
        <f t="shared" si="78"/>
        <v>734.57144675806501</v>
      </c>
    </row>
    <row r="5033" spans="1:15" x14ac:dyDescent="0.25">
      <c r="A5033" s="1">
        <v>44826.521620370368</v>
      </c>
      <c r="B5033">
        <v>-107.663</v>
      </c>
      <c r="C5033">
        <v>39.541200000000003</v>
      </c>
      <c r="D5033">
        <v>15.5</v>
      </c>
      <c r="E5033">
        <v>28259</v>
      </c>
      <c r="F5033">
        <v>-49.8</v>
      </c>
      <c r="G5033">
        <v>-81.3</v>
      </c>
      <c r="H5033">
        <v>-76.599999999999994</v>
      </c>
      <c r="I5033">
        <v>1</v>
      </c>
      <c r="J5033">
        <v>2</v>
      </c>
      <c r="K5033">
        <v>0.04</v>
      </c>
      <c r="L5033">
        <v>222</v>
      </c>
      <c r="M5033">
        <v>2.8</v>
      </c>
      <c r="O5033" s="2">
        <f t="shared" si="78"/>
        <v>734.57144675806501</v>
      </c>
    </row>
    <row r="5034" spans="1:15" x14ac:dyDescent="0.25">
      <c r="A5034" s="1">
        <v>44826.521631944444</v>
      </c>
      <c r="B5034">
        <v>-107.663</v>
      </c>
      <c r="C5034">
        <v>39.541200000000003</v>
      </c>
      <c r="D5034">
        <v>15.5</v>
      </c>
      <c r="E5034">
        <v>28264</v>
      </c>
      <c r="F5034">
        <v>-49.8</v>
      </c>
      <c r="G5034">
        <v>-81.3</v>
      </c>
      <c r="H5034">
        <v>-76.599999999999994</v>
      </c>
      <c r="I5034">
        <v>1</v>
      </c>
      <c r="J5034">
        <v>2</v>
      </c>
      <c r="K5034">
        <v>0.04</v>
      </c>
      <c r="L5034">
        <v>218</v>
      </c>
      <c r="M5034">
        <v>2.8</v>
      </c>
      <c r="O5034" s="2">
        <f t="shared" si="78"/>
        <v>734.57144675806501</v>
      </c>
    </row>
    <row r="5035" spans="1:15" x14ac:dyDescent="0.25">
      <c r="A5035" s="1">
        <v>44826.521643518521</v>
      </c>
      <c r="B5035">
        <v>-107.663</v>
      </c>
      <c r="C5035">
        <v>39.541200000000003</v>
      </c>
      <c r="D5035">
        <v>15.5</v>
      </c>
      <c r="E5035">
        <v>28270</v>
      </c>
      <c r="F5035">
        <v>-49.8</v>
      </c>
      <c r="G5035">
        <v>-81.3</v>
      </c>
      <c r="H5035">
        <v>-76.599999999999994</v>
      </c>
      <c r="I5035">
        <v>1</v>
      </c>
      <c r="J5035">
        <v>2</v>
      </c>
      <c r="K5035">
        <v>0.04</v>
      </c>
      <c r="L5035">
        <v>214</v>
      </c>
      <c r="M5035">
        <v>2.9</v>
      </c>
      <c r="O5035" s="2">
        <f t="shared" si="78"/>
        <v>734.57144675806501</v>
      </c>
    </row>
    <row r="5036" spans="1:15" x14ac:dyDescent="0.25">
      <c r="A5036" s="1">
        <v>44826.521655092591</v>
      </c>
      <c r="B5036">
        <v>-107.663</v>
      </c>
      <c r="C5036">
        <v>39.5413</v>
      </c>
      <c r="D5036">
        <v>15.5</v>
      </c>
      <c r="E5036">
        <v>28275</v>
      </c>
      <c r="F5036">
        <v>-49.8</v>
      </c>
      <c r="G5036">
        <v>-81.3</v>
      </c>
      <c r="H5036">
        <v>-76.599999999999994</v>
      </c>
      <c r="I5036">
        <v>1</v>
      </c>
      <c r="J5036">
        <v>2</v>
      </c>
      <c r="K5036">
        <v>0.04</v>
      </c>
      <c r="L5036">
        <v>209</v>
      </c>
      <c r="M5036">
        <v>2.9</v>
      </c>
      <c r="O5036" s="2">
        <f t="shared" si="78"/>
        <v>734.57144675806501</v>
      </c>
    </row>
    <row r="5037" spans="1:15" x14ac:dyDescent="0.25">
      <c r="A5037" s="1">
        <v>44826.521666666667</v>
      </c>
      <c r="B5037">
        <v>-107.663</v>
      </c>
      <c r="C5037">
        <v>39.5413</v>
      </c>
      <c r="D5037">
        <v>15.5</v>
      </c>
      <c r="E5037">
        <v>28280</v>
      </c>
      <c r="F5037">
        <v>-49.8</v>
      </c>
      <c r="G5037">
        <v>-81.3</v>
      </c>
      <c r="H5037">
        <v>-76.599999999999994</v>
      </c>
      <c r="I5037">
        <v>1</v>
      </c>
      <c r="J5037">
        <v>2</v>
      </c>
      <c r="K5037">
        <v>0.04</v>
      </c>
      <c r="L5037">
        <v>205</v>
      </c>
      <c r="M5037">
        <v>2.9</v>
      </c>
      <c r="O5037" s="2">
        <f t="shared" si="78"/>
        <v>734.57144675806501</v>
      </c>
    </row>
    <row r="5038" spans="1:15" x14ac:dyDescent="0.25">
      <c r="A5038" s="1">
        <v>44826.521678240744</v>
      </c>
      <c r="B5038">
        <v>-107.663</v>
      </c>
      <c r="C5038">
        <v>39.5413</v>
      </c>
      <c r="D5038">
        <v>15.5</v>
      </c>
      <c r="E5038">
        <v>28286</v>
      </c>
      <c r="F5038">
        <v>-49.8</v>
      </c>
      <c r="G5038">
        <v>-81.3</v>
      </c>
      <c r="H5038">
        <v>-76.599999999999994</v>
      </c>
      <c r="I5038">
        <v>1</v>
      </c>
      <c r="J5038">
        <v>2</v>
      </c>
      <c r="K5038">
        <v>0.04</v>
      </c>
      <c r="L5038">
        <v>202</v>
      </c>
      <c r="M5038">
        <v>2.9</v>
      </c>
      <c r="O5038" s="2">
        <f t="shared" si="78"/>
        <v>734.57144675806501</v>
      </c>
    </row>
    <row r="5039" spans="1:15" x14ac:dyDescent="0.25">
      <c r="A5039" s="1">
        <v>44826.521689814814</v>
      </c>
      <c r="B5039">
        <v>-107.663</v>
      </c>
      <c r="C5039">
        <v>39.541400000000003</v>
      </c>
      <c r="D5039">
        <v>15.4</v>
      </c>
      <c r="E5039">
        <v>28291</v>
      </c>
      <c r="F5039">
        <v>-49.8</v>
      </c>
      <c r="G5039">
        <v>-81.3</v>
      </c>
      <c r="H5039">
        <v>-76.599999999999994</v>
      </c>
      <c r="I5039">
        <v>1</v>
      </c>
      <c r="J5039">
        <v>2</v>
      </c>
      <c r="K5039">
        <v>0.04</v>
      </c>
      <c r="L5039">
        <v>198</v>
      </c>
      <c r="M5039">
        <v>3</v>
      </c>
      <c r="O5039" s="2">
        <f t="shared" si="78"/>
        <v>735.93113913024001</v>
      </c>
    </row>
    <row r="5040" spans="1:15" x14ac:dyDescent="0.25">
      <c r="A5040" s="1">
        <v>44826.521701388891</v>
      </c>
      <c r="B5040">
        <v>-107.663</v>
      </c>
      <c r="C5040">
        <v>39.541400000000003</v>
      </c>
      <c r="D5040">
        <v>15.4</v>
      </c>
      <c r="E5040">
        <v>28297</v>
      </c>
      <c r="F5040">
        <v>-49.8</v>
      </c>
      <c r="G5040">
        <v>-81.3</v>
      </c>
      <c r="H5040">
        <v>-76.599999999999994</v>
      </c>
      <c r="I5040">
        <v>1</v>
      </c>
      <c r="J5040">
        <v>2</v>
      </c>
      <c r="K5040">
        <v>0.04</v>
      </c>
      <c r="L5040">
        <v>194</v>
      </c>
      <c r="M5040">
        <v>3</v>
      </c>
      <c r="O5040" s="2">
        <f t="shared" si="78"/>
        <v>735.93113913024001</v>
      </c>
    </row>
    <row r="5041" spans="1:15" x14ac:dyDescent="0.25">
      <c r="A5041" s="1">
        <v>44826.52171296296</v>
      </c>
      <c r="B5041">
        <v>-107.663</v>
      </c>
      <c r="C5041">
        <v>39.541400000000003</v>
      </c>
      <c r="D5041">
        <v>15.4</v>
      </c>
      <c r="E5041">
        <v>28302</v>
      </c>
      <c r="F5041">
        <v>-49.8</v>
      </c>
      <c r="G5041">
        <v>-81.3</v>
      </c>
      <c r="H5041">
        <v>-76.599999999999994</v>
      </c>
      <c r="I5041">
        <v>1</v>
      </c>
      <c r="J5041">
        <v>2</v>
      </c>
      <c r="K5041">
        <v>0.04</v>
      </c>
      <c r="L5041">
        <v>191</v>
      </c>
      <c r="M5041">
        <v>3</v>
      </c>
      <c r="O5041" s="2">
        <f t="shared" si="78"/>
        <v>735.93113913024001</v>
      </c>
    </row>
    <row r="5042" spans="1:15" x14ac:dyDescent="0.25">
      <c r="A5042" s="1">
        <v>44826.521724537037</v>
      </c>
      <c r="B5042">
        <v>-107.663</v>
      </c>
      <c r="C5042">
        <v>39.541400000000003</v>
      </c>
      <c r="D5042">
        <v>15.4</v>
      </c>
      <c r="E5042">
        <v>28308</v>
      </c>
      <c r="F5042">
        <v>-49.8</v>
      </c>
      <c r="G5042">
        <v>-81.3</v>
      </c>
      <c r="H5042">
        <v>-76.599999999999994</v>
      </c>
      <c r="I5042">
        <v>1</v>
      </c>
      <c r="J5042">
        <v>2</v>
      </c>
      <c r="K5042">
        <v>0.04</v>
      </c>
      <c r="L5042">
        <v>188</v>
      </c>
      <c r="M5042">
        <v>3.1</v>
      </c>
      <c r="O5042" s="2">
        <f t="shared" si="78"/>
        <v>735.93113913024001</v>
      </c>
    </row>
    <row r="5043" spans="1:15" x14ac:dyDescent="0.25">
      <c r="A5043" s="1">
        <v>44826.521736111114</v>
      </c>
      <c r="B5043">
        <v>-107.663</v>
      </c>
      <c r="C5043">
        <v>39.541499999999999</v>
      </c>
      <c r="D5043">
        <v>15.4</v>
      </c>
      <c r="E5043">
        <v>28314</v>
      </c>
      <c r="F5043">
        <v>-49.7</v>
      </c>
      <c r="G5043">
        <v>-81.3</v>
      </c>
      <c r="H5043">
        <v>-76.599999999999994</v>
      </c>
      <c r="I5043">
        <v>1</v>
      </c>
      <c r="J5043">
        <v>2</v>
      </c>
      <c r="K5043">
        <v>0.04</v>
      </c>
      <c r="L5043">
        <v>185</v>
      </c>
      <c r="M5043">
        <v>3.1</v>
      </c>
      <c r="O5043" s="2">
        <f t="shared" si="78"/>
        <v>736.26063594650611</v>
      </c>
    </row>
    <row r="5044" spans="1:15" x14ac:dyDescent="0.25">
      <c r="A5044" s="1">
        <v>44826.521747685183</v>
      </c>
      <c r="B5044">
        <v>-107.663</v>
      </c>
      <c r="C5044">
        <v>39.541499999999999</v>
      </c>
      <c r="D5044">
        <v>15.4</v>
      </c>
      <c r="E5044">
        <v>28319</v>
      </c>
      <c r="F5044">
        <v>-49.7</v>
      </c>
      <c r="G5044">
        <v>-81.3</v>
      </c>
      <c r="H5044">
        <v>-76.599999999999994</v>
      </c>
      <c r="I5044">
        <v>1</v>
      </c>
      <c r="J5044">
        <v>2</v>
      </c>
      <c r="K5044">
        <v>0.04</v>
      </c>
      <c r="L5044">
        <v>182</v>
      </c>
      <c r="M5044">
        <v>3.1</v>
      </c>
      <c r="O5044" s="2">
        <f t="shared" si="78"/>
        <v>736.26063594650611</v>
      </c>
    </row>
    <row r="5045" spans="1:15" x14ac:dyDescent="0.25">
      <c r="A5045" s="1">
        <v>44826.52175925926</v>
      </c>
      <c r="B5045">
        <v>-107.663</v>
      </c>
      <c r="C5045">
        <v>39.541499999999999</v>
      </c>
      <c r="D5045">
        <v>15.4</v>
      </c>
      <c r="E5045">
        <v>28325</v>
      </c>
      <c r="F5045">
        <v>-49.7</v>
      </c>
      <c r="G5045">
        <v>-81.3</v>
      </c>
      <c r="H5045">
        <v>-76.599999999999994</v>
      </c>
      <c r="I5045">
        <v>1</v>
      </c>
      <c r="J5045">
        <v>2</v>
      </c>
      <c r="K5045">
        <v>0.04</v>
      </c>
      <c r="L5045">
        <v>179</v>
      </c>
      <c r="M5045">
        <v>3.1</v>
      </c>
      <c r="O5045" s="2">
        <f t="shared" si="78"/>
        <v>736.26063594650611</v>
      </c>
    </row>
    <row r="5046" spans="1:15" x14ac:dyDescent="0.25">
      <c r="A5046" s="1">
        <v>44826.521770833337</v>
      </c>
      <c r="B5046">
        <v>-107.663</v>
      </c>
      <c r="C5046">
        <v>39.541600000000003</v>
      </c>
      <c r="D5046">
        <v>15.3</v>
      </c>
      <c r="E5046">
        <v>28331</v>
      </c>
      <c r="F5046">
        <v>-49.7</v>
      </c>
      <c r="G5046">
        <v>-81.3</v>
      </c>
      <c r="H5046">
        <v>-76.599999999999994</v>
      </c>
      <c r="I5046">
        <v>1</v>
      </c>
      <c r="J5046">
        <v>2</v>
      </c>
      <c r="K5046">
        <v>0.04</v>
      </c>
      <c r="L5046">
        <v>177</v>
      </c>
      <c r="M5046">
        <v>3.2</v>
      </c>
      <c r="O5046" s="2">
        <f t="shared" si="78"/>
        <v>737.63234163737968</v>
      </c>
    </row>
    <row r="5047" spans="1:15" x14ac:dyDescent="0.25">
      <c r="A5047" s="1">
        <v>44826.521782407406</v>
      </c>
      <c r="B5047">
        <v>-107.663</v>
      </c>
      <c r="C5047">
        <v>39.541600000000003</v>
      </c>
      <c r="D5047">
        <v>15.3</v>
      </c>
      <c r="E5047">
        <v>28337</v>
      </c>
      <c r="F5047">
        <v>-49.7</v>
      </c>
      <c r="G5047">
        <v>-81.3</v>
      </c>
      <c r="H5047">
        <v>-76.599999999999994</v>
      </c>
      <c r="I5047">
        <v>1</v>
      </c>
      <c r="J5047">
        <v>2</v>
      </c>
      <c r="K5047">
        <v>0.04</v>
      </c>
      <c r="L5047">
        <v>174</v>
      </c>
      <c r="M5047">
        <v>3.2</v>
      </c>
      <c r="O5047" s="2">
        <f t="shared" si="78"/>
        <v>737.63234163737968</v>
      </c>
    </row>
    <row r="5048" spans="1:15" x14ac:dyDescent="0.25">
      <c r="A5048" s="1">
        <v>44826.521793981483</v>
      </c>
      <c r="B5048">
        <v>-107.663</v>
      </c>
      <c r="C5048">
        <v>39.541600000000003</v>
      </c>
      <c r="D5048">
        <v>15.3</v>
      </c>
      <c r="E5048">
        <v>28342</v>
      </c>
      <c r="F5048">
        <v>-49.7</v>
      </c>
      <c r="G5048">
        <v>-81.3</v>
      </c>
      <c r="H5048">
        <v>-76.599999999999994</v>
      </c>
      <c r="I5048">
        <v>1</v>
      </c>
      <c r="J5048">
        <v>2</v>
      </c>
      <c r="K5048">
        <v>0.04</v>
      </c>
      <c r="L5048">
        <v>175</v>
      </c>
      <c r="M5048">
        <v>3.3</v>
      </c>
      <c r="O5048" s="2">
        <f t="shared" si="78"/>
        <v>737.63234163737968</v>
      </c>
    </row>
    <row r="5049" spans="1:15" x14ac:dyDescent="0.25">
      <c r="A5049" s="1">
        <v>44826.521805555552</v>
      </c>
      <c r="B5049">
        <v>-107.663</v>
      </c>
      <c r="C5049">
        <v>39.541699999999999</v>
      </c>
      <c r="D5049">
        <v>15.3</v>
      </c>
      <c r="E5049">
        <v>28348</v>
      </c>
      <c r="F5049">
        <v>-49.7</v>
      </c>
      <c r="G5049">
        <v>-81.3</v>
      </c>
      <c r="H5049">
        <v>-76.599999999999994</v>
      </c>
      <c r="I5049">
        <v>1</v>
      </c>
      <c r="J5049">
        <v>2</v>
      </c>
      <c r="K5049">
        <v>0.04</v>
      </c>
      <c r="L5049">
        <v>176</v>
      </c>
      <c r="M5049">
        <v>3.3</v>
      </c>
      <c r="O5049" s="2">
        <f t="shared" si="78"/>
        <v>737.63234163737968</v>
      </c>
    </row>
    <row r="5050" spans="1:15" x14ac:dyDescent="0.25">
      <c r="A5050" s="1">
        <v>44826.521817129629</v>
      </c>
      <c r="B5050">
        <v>-107.663</v>
      </c>
      <c r="C5050">
        <v>39.541699999999999</v>
      </c>
      <c r="D5050">
        <v>15.3</v>
      </c>
      <c r="E5050">
        <v>28354</v>
      </c>
      <c r="F5050">
        <v>-49.7</v>
      </c>
      <c r="G5050">
        <v>-81.3</v>
      </c>
      <c r="H5050">
        <v>-76.599999999999994</v>
      </c>
      <c r="I5050">
        <v>1</v>
      </c>
      <c r="J5050">
        <v>2</v>
      </c>
      <c r="K5050">
        <v>0.04</v>
      </c>
      <c r="L5050">
        <v>176</v>
      </c>
      <c r="M5050">
        <v>3.4</v>
      </c>
      <c r="O5050" s="2">
        <f t="shared" si="78"/>
        <v>737.63234163737968</v>
      </c>
    </row>
    <row r="5051" spans="1:15" x14ac:dyDescent="0.25">
      <c r="A5051" s="1">
        <v>44826.521828703706</v>
      </c>
      <c r="B5051">
        <v>-107.663</v>
      </c>
      <c r="C5051">
        <v>39.541699999999999</v>
      </c>
      <c r="D5051">
        <v>15.3</v>
      </c>
      <c r="E5051">
        <v>28360</v>
      </c>
      <c r="F5051">
        <v>-49.7</v>
      </c>
      <c r="G5051">
        <v>-81.3</v>
      </c>
      <c r="H5051">
        <v>-76.599999999999994</v>
      </c>
      <c r="I5051">
        <v>1</v>
      </c>
      <c r="J5051">
        <v>2</v>
      </c>
      <c r="K5051">
        <v>0.04</v>
      </c>
      <c r="L5051">
        <v>177</v>
      </c>
      <c r="M5051">
        <v>3.4</v>
      </c>
      <c r="O5051" s="2">
        <f t="shared" si="78"/>
        <v>737.63234163737968</v>
      </c>
    </row>
    <row r="5052" spans="1:15" x14ac:dyDescent="0.25">
      <c r="A5052" s="1">
        <v>44826.521840277775</v>
      </c>
      <c r="B5052">
        <v>-107.663</v>
      </c>
      <c r="C5052">
        <v>39.541699999999999</v>
      </c>
      <c r="D5052">
        <v>15.3</v>
      </c>
      <c r="E5052">
        <v>28365</v>
      </c>
      <c r="F5052">
        <v>-49.7</v>
      </c>
      <c r="G5052">
        <v>-81.3</v>
      </c>
      <c r="H5052">
        <v>-76.599999999999994</v>
      </c>
      <c r="I5052">
        <v>1</v>
      </c>
      <c r="J5052">
        <v>2</v>
      </c>
      <c r="K5052">
        <v>0.04</v>
      </c>
      <c r="L5052">
        <v>177</v>
      </c>
      <c r="M5052">
        <v>3.5</v>
      </c>
      <c r="O5052" s="2">
        <f t="shared" si="78"/>
        <v>737.63234163737968</v>
      </c>
    </row>
    <row r="5053" spans="1:15" x14ac:dyDescent="0.25">
      <c r="A5053" s="1">
        <v>44826.521851851852</v>
      </c>
      <c r="B5053">
        <v>-107.663</v>
      </c>
      <c r="C5053">
        <v>39.541800000000002</v>
      </c>
      <c r="D5053">
        <v>15.3</v>
      </c>
      <c r="E5053">
        <v>28370</v>
      </c>
      <c r="F5053">
        <v>-49.7</v>
      </c>
      <c r="G5053">
        <v>-81.3</v>
      </c>
      <c r="H5053">
        <v>-76.599999999999994</v>
      </c>
      <c r="I5053">
        <v>1</v>
      </c>
      <c r="J5053">
        <v>2</v>
      </c>
      <c r="K5053">
        <v>0.04</v>
      </c>
      <c r="L5053">
        <v>178</v>
      </c>
      <c r="M5053">
        <v>3.5</v>
      </c>
      <c r="O5053" s="2">
        <f t="shared" si="78"/>
        <v>737.63234163737968</v>
      </c>
    </row>
    <row r="5054" spans="1:15" x14ac:dyDescent="0.25">
      <c r="A5054" s="1">
        <v>44826.521863425929</v>
      </c>
      <c r="B5054">
        <v>-107.663</v>
      </c>
      <c r="C5054">
        <v>39.541800000000002</v>
      </c>
      <c r="D5054">
        <v>15.2</v>
      </c>
      <c r="E5054">
        <v>28375</v>
      </c>
      <c r="F5054">
        <v>-49.7</v>
      </c>
      <c r="G5054">
        <v>-81.3</v>
      </c>
      <c r="H5054">
        <v>-76.5</v>
      </c>
      <c r="I5054">
        <v>1</v>
      </c>
      <c r="J5054">
        <v>2</v>
      </c>
      <c r="K5054">
        <v>0.04</v>
      </c>
      <c r="L5054">
        <v>178</v>
      </c>
      <c r="M5054">
        <v>3.6</v>
      </c>
      <c r="O5054" s="2">
        <f t="shared" si="78"/>
        <v>739.01562297126691</v>
      </c>
    </row>
    <row r="5055" spans="1:15" x14ac:dyDescent="0.25">
      <c r="A5055" s="1">
        <v>44826.521874999999</v>
      </c>
      <c r="B5055">
        <v>-107.663</v>
      </c>
      <c r="C5055">
        <v>39.541800000000002</v>
      </c>
      <c r="D5055">
        <v>15.2</v>
      </c>
      <c r="E5055">
        <v>28380</v>
      </c>
      <c r="F5055">
        <v>-49.7</v>
      </c>
      <c r="G5055">
        <v>-81.3</v>
      </c>
      <c r="H5055">
        <v>-76.5</v>
      </c>
      <c r="I5055">
        <v>1</v>
      </c>
      <c r="J5055">
        <v>2</v>
      </c>
      <c r="K5055">
        <v>0.04</v>
      </c>
      <c r="L5055">
        <v>179</v>
      </c>
      <c r="M5055">
        <v>3.7</v>
      </c>
      <c r="O5055" s="2">
        <f t="shared" si="78"/>
        <v>739.01562297126691</v>
      </c>
    </row>
    <row r="5056" spans="1:15" x14ac:dyDescent="0.25">
      <c r="A5056" s="1">
        <v>44826.521886574075</v>
      </c>
      <c r="B5056">
        <v>-107.663</v>
      </c>
      <c r="C5056">
        <v>39.541899999999998</v>
      </c>
      <c r="D5056">
        <v>15.2</v>
      </c>
      <c r="E5056">
        <v>28385</v>
      </c>
      <c r="F5056">
        <v>-49.7</v>
      </c>
      <c r="G5056">
        <v>-81.3</v>
      </c>
      <c r="H5056">
        <v>-76.5</v>
      </c>
      <c r="I5056">
        <v>1</v>
      </c>
      <c r="J5056">
        <v>2</v>
      </c>
      <c r="K5056">
        <v>0.04</v>
      </c>
      <c r="L5056">
        <v>179</v>
      </c>
      <c r="M5056">
        <v>3.7</v>
      </c>
      <c r="O5056" s="2">
        <f t="shared" si="78"/>
        <v>739.01562297126691</v>
      </c>
    </row>
    <row r="5057" spans="1:15" x14ac:dyDescent="0.25">
      <c r="A5057" s="1">
        <v>44826.521898148145</v>
      </c>
      <c r="B5057">
        <v>-107.663</v>
      </c>
      <c r="C5057">
        <v>39.541899999999998</v>
      </c>
      <c r="D5057">
        <v>15.2</v>
      </c>
      <c r="E5057">
        <v>28391</v>
      </c>
      <c r="F5057">
        <v>-49.6</v>
      </c>
      <c r="G5057">
        <v>-81.3</v>
      </c>
      <c r="H5057">
        <v>-76.5</v>
      </c>
      <c r="I5057">
        <v>1</v>
      </c>
      <c r="J5057">
        <v>2</v>
      </c>
      <c r="K5057">
        <v>0.04</v>
      </c>
      <c r="L5057">
        <v>180</v>
      </c>
      <c r="M5057">
        <v>3.8</v>
      </c>
      <c r="O5057" s="2">
        <f t="shared" si="78"/>
        <v>739.34635271974366</v>
      </c>
    </row>
    <row r="5058" spans="1:15" x14ac:dyDescent="0.25">
      <c r="A5058" s="1">
        <v>44826.521909722222</v>
      </c>
      <c r="B5058">
        <v>-107.66289999999999</v>
      </c>
      <c r="C5058">
        <v>39.541899999999998</v>
      </c>
      <c r="D5058">
        <v>15.2</v>
      </c>
      <c r="E5058">
        <v>28396</v>
      </c>
      <c r="F5058">
        <v>-49.6</v>
      </c>
      <c r="G5058">
        <v>-81.3</v>
      </c>
      <c r="H5058">
        <v>-76.5</v>
      </c>
      <c r="I5058">
        <v>1</v>
      </c>
      <c r="J5058">
        <v>2</v>
      </c>
      <c r="K5058">
        <v>0.04</v>
      </c>
      <c r="L5058">
        <v>180</v>
      </c>
      <c r="M5058">
        <v>3.8</v>
      </c>
      <c r="O5058" s="2">
        <f t="shared" si="78"/>
        <v>739.34635271974366</v>
      </c>
    </row>
    <row r="5059" spans="1:15" x14ac:dyDescent="0.25">
      <c r="A5059" s="1">
        <v>44826.521921296298</v>
      </c>
      <c r="B5059">
        <v>-107.66289999999999</v>
      </c>
      <c r="C5059">
        <v>39.541899999999998</v>
      </c>
      <c r="D5059">
        <v>15.2</v>
      </c>
      <c r="E5059">
        <v>28402</v>
      </c>
      <c r="F5059">
        <v>-49.6</v>
      </c>
      <c r="G5059">
        <v>-81.3</v>
      </c>
      <c r="H5059">
        <v>-76.5</v>
      </c>
      <c r="I5059">
        <v>1</v>
      </c>
      <c r="J5059">
        <v>2</v>
      </c>
      <c r="K5059">
        <v>0.04</v>
      </c>
      <c r="L5059">
        <v>180</v>
      </c>
      <c r="M5059">
        <v>3.9</v>
      </c>
      <c r="O5059" s="2">
        <f t="shared" ref="O5059:O5122" si="79">(273.15+F5059)*((1000/D5059)^(2/7))</f>
        <v>739.34635271974366</v>
      </c>
    </row>
    <row r="5060" spans="1:15" x14ac:dyDescent="0.25">
      <c r="A5060" s="1">
        <v>44826.521932870368</v>
      </c>
      <c r="B5060">
        <v>-107.66289999999999</v>
      </c>
      <c r="C5060">
        <v>39.542000000000002</v>
      </c>
      <c r="D5060">
        <v>15.2</v>
      </c>
      <c r="E5060">
        <v>28407</v>
      </c>
      <c r="F5060">
        <v>-49.6</v>
      </c>
      <c r="G5060">
        <v>-81.3</v>
      </c>
      <c r="H5060">
        <v>-76.5</v>
      </c>
      <c r="I5060">
        <v>1</v>
      </c>
      <c r="J5060">
        <v>2</v>
      </c>
      <c r="K5060">
        <v>0.04</v>
      </c>
      <c r="L5060">
        <v>181</v>
      </c>
      <c r="M5060">
        <v>4</v>
      </c>
      <c r="O5060" s="2">
        <f t="shared" si="79"/>
        <v>739.34635271974366</v>
      </c>
    </row>
    <row r="5061" spans="1:15" x14ac:dyDescent="0.25">
      <c r="A5061" s="1">
        <v>44826.521944444445</v>
      </c>
      <c r="B5061">
        <v>-107.66289999999999</v>
      </c>
      <c r="C5061">
        <v>39.542000000000002</v>
      </c>
      <c r="D5061">
        <v>15.2</v>
      </c>
      <c r="E5061">
        <v>28413</v>
      </c>
      <c r="F5061">
        <v>-49.6</v>
      </c>
      <c r="G5061">
        <v>-81.2</v>
      </c>
      <c r="H5061">
        <v>-76.5</v>
      </c>
      <c r="I5061">
        <v>1</v>
      </c>
      <c r="J5061">
        <v>2</v>
      </c>
      <c r="K5061">
        <v>0.04</v>
      </c>
      <c r="L5061">
        <v>181</v>
      </c>
      <c r="M5061">
        <v>4</v>
      </c>
      <c r="O5061" s="2">
        <f t="shared" si="79"/>
        <v>739.34635271974366</v>
      </c>
    </row>
    <row r="5062" spans="1:15" x14ac:dyDescent="0.25">
      <c r="A5062" s="1">
        <v>44826.521956018521</v>
      </c>
      <c r="B5062">
        <v>-107.6628</v>
      </c>
      <c r="C5062">
        <v>39.542099999999998</v>
      </c>
      <c r="D5062">
        <v>15.1</v>
      </c>
      <c r="E5062">
        <v>28419</v>
      </c>
      <c r="F5062">
        <v>-49.6</v>
      </c>
      <c r="G5062">
        <v>-81.2</v>
      </c>
      <c r="H5062">
        <v>-76.5</v>
      </c>
      <c r="I5062">
        <v>1</v>
      </c>
      <c r="J5062">
        <v>2</v>
      </c>
      <c r="K5062">
        <v>0.04</v>
      </c>
      <c r="L5062">
        <v>182</v>
      </c>
      <c r="M5062">
        <v>4.0999999999999996</v>
      </c>
      <c r="O5062" s="2">
        <f t="shared" si="79"/>
        <v>740.74200882223363</v>
      </c>
    </row>
    <row r="5063" spans="1:15" x14ac:dyDescent="0.25">
      <c r="A5063" s="1">
        <v>44826.521967592591</v>
      </c>
      <c r="B5063">
        <v>-107.6628</v>
      </c>
      <c r="C5063">
        <v>39.542099999999998</v>
      </c>
      <c r="D5063">
        <v>15.1</v>
      </c>
      <c r="E5063">
        <v>28425</v>
      </c>
      <c r="F5063">
        <v>-49.6</v>
      </c>
      <c r="G5063">
        <v>-81.2</v>
      </c>
      <c r="H5063">
        <v>-76.5</v>
      </c>
      <c r="I5063">
        <v>1</v>
      </c>
      <c r="J5063">
        <v>2</v>
      </c>
      <c r="K5063">
        <v>0.04</v>
      </c>
      <c r="L5063">
        <v>182</v>
      </c>
      <c r="M5063">
        <v>4.0999999999999996</v>
      </c>
      <c r="O5063" s="2">
        <f t="shared" si="79"/>
        <v>740.74200882223363</v>
      </c>
    </row>
    <row r="5064" spans="1:15" x14ac:dyDescent="0.25">
      <c r="A5064" s="1">
        <v>44826.521979166668</v>
      </c>
      <c r="B5064">
        <v>-107.6628</v>
      </c>
      <c r="C5064">
        <v>39.542099999999998</v>
      </c>
      <c r="D5064">
        <v>15.1</v>
      </c>
      <c r="E5064">
        <v>28430</v>
      </c>
      <c r="F5064">
        <v>-49.6</v>
      </c>
      <c r="G5064">
        <v>-81.2</v>
      </c>
      <c r="H5064">
        <v>-76.5</v>
      </c>
      <c r="I5064">
        <v>1</v>
      </c>
      <c r="J5064">
        <v>2</v>
      </c>
      <c r="K5064">
        <v>0.04</v>
      </c>
      <c r="L5064">
        <v>182</v>
      </c>
      <c r="M5064">
        <v>4.2</v>
      </c>
      <c r="O5064" s="2">
        <f t="shared" si="79"/>
        <v>740.74200882223363</v>
      </c>
    </row>
    <row r="5065" spans="1:15" x14ac:dyDescent="0.25">
      <c r="A5065" s="1">
        <v>44826.521990740737</v>
      </c>
      <c r="B5065">
        <v>-107.6628</v>
      </c>
      <c r="C5065">
        <v>39.542099999999998</v>
      </c>
      <c r="D5065">
        <v>15.1</v>
      </c>
      <c r="E5065">
        <v>28436</v>
      </c>
      <c r="F5065">
        <v>-49.6</v>
      </c>
      <c r="G5065">
        <v>-81.2</v>
      </c>
      <c r="H5065">
        <v>-76.5</v>
      </c>
      <c r="I5065">
        <v>1</v>
      </c>
      <c r="J5065">
        <v>2</v>
      </c>
      <c r="K5065">
        <v>0.04</v>
      </c>
      <c r="L5065">
        <v>183</v>
      </c>
      <c r="M5065">
        <v>4.3</v>
      </c>
      <c r="O5065" s="2">
        <f t="shared" si="79"/>
        <v>740.74200882223363</v>
      </c>
    </row>
    <row r="5066" spans="1:15" x14ac:dyDescent="0.25">
      <c r="A5066" s="1">
        <v>44826.522002314814</v>
      </c>
      <c r="B5066">
        <v>-107.6628</v>
      </c>
      <c r="C5066">
        <v>39.542200000000001</v>
      </c>
      <c r="D5066">
        <v>15.1</v>
      </c>
      <c r="E5066">
        <v>28442</v>
      </c>
      <c r="F5066">
        <v>-49.5</v>
      </c>
      <c r="G5066">
        <v>-81.2</v>
      </c>
      <c r="H5066">
        <v>-76.400000000000006</v>
      </c>
      <c r="I5066">
        <v>1</v>
      </c>
      <c r="J5066">
        <v>2</v>
      </c>
      <c r="K5066">
        <v>0.04</v>
      </c>
      <c r="L5066">
        <v>183</v>
      </c>
      <c r="M5066">
        <v>4.3</v>
      </c>
      <c r="O5066" s="2">
        <f t="shared" si="79"/>
        <v>741.07336288567456</v>
      </c>
    </row>
    <row r="5067" spans="1:15" x14ac:dyDescent="0.25">
      <c r="A5067" s="1">
        <v>44826.522013888891</v>
      </c>
      <c r="B5067">
        <v>-107.6627</v>
      </c>
      <c r="C5067">
        <v>39.542200000000001</v>
      </c>
      <c r="D5067">
        <v>15.1</v>
      </c>
      <c r="E5067">
        <v>28448</v>
      </c>
      <c r="F5067">
        <v>-49.5</v>
      </c>
      <c r="G5067">
        <v>-81.2</v>
      </c>
      <c r="H5067">
        <v>-76.400000000000006</v>
      </c>
      <c r="I5067">
        <v>1</v>
      </c>
      <c r="J5067">
        <v>2</v>
      </c>
      <c r="K5067">
        <v>0.04</v>
      </c>
      <c r="L5067">
        <v>183</v>
      </c>
      <c r="M5067">
        <v>4.4000000000000004</v>
      </c>
      <c r="O5067" s="2">
        <f t="shared" si="79"/>
        <v>741.07336288567456</v>
      </c>
    </row>
    <row r="5068" spans="1:15" x14ac:dyDescent="0.25">
      <c r="A5068" s="1">
        <v>44826.52202546296</v>
      </c>
      <c r="B5068">
        <v>-107.6627</v>
      </c>
      <c r="C5068">
        <v>39.542200000000001</v>
      </c>
      <c r="D5068">
        <v>15.1</v>
      </c>
      <c r="E5068">
        <v>28454</v>
      </c>
      <c r="F5068">
        <v>-49.5</v>
      </c>
      <c r="G5068">
        <v>-81.2</v>
      </c>
      <c r="H5068">
        <v>-76.400000000000006</v>
      </c>
      <c r="I5068">
        <v>1</v>
      </c>
      <c r="J5068">
        <v>2</v>
      </c>
      <c r="K5068">
        <v>0.04</v>
      </c>
      <c r="L5068">
        <v>185</v>
      </c>
      <c r="M5068">
        <v>4.4000000000000004</v>
      </c>
      <c r="O5068" s="2">
        <f t="shared" si="79"/>
        <v>741.07336288567456</v>
      </c>
    </row>
    <row r="5069" spans="1:15" x14ac:dyDescent="0.25">
      <c r="A5069" s="1">
        <v>44826.522037037037</v>
      </c>
      <c r="B5069">
        <v>-107.6627</v>
      </c>
      <c r="C5069">
        <v>39.542299999999997</v>
      </c>
      <c r="D5069">
        <v>15</v>
      </c>
      <c r="E5069">
        <v>28461</v>
      </c>
      <c r="F5069">
        <v>-49.5</v>
      </c>
      <c r="G5069">
        <v>-81.2</v>
      </c>
      <c r="H5069">
        <v>-76.400000000000006</v>
      </c>
      <c r="I5069">
        <v>1</v>
      </c>
      <c r="J5069">
        <v>2</v>
      </c>
      <c r="K5069">
        <v>0.04</v>
      </c>
      <c r="L5069">
        <v>187</v>
      </c>
      <c r="M5069">
        <v>4.3</v>
      </c>
      <c r="O5069" s="2">
        <f t="shared" si="79"/>
        <v>742.48158306470998</v>
      </c>
    </row>
    <row r="5070" spans="1:15" x14ac:dyDescent="0.25">
      <c r="A5070" s="1">
        <v>44826.522048611114</v>
      </c>
      <c r="B5070">
        <v>-107.6627</v>
      </c>
      <c r="C5070">
        <v>39.542299999999997</v>
      </c>
      <c r="D5070">
        <v>15</v>
      </c>
      <c r="E5070">
        <v>28467</v>
      </c>
      <c r="F5070">
        <v>-49.5</v>
      </c>
      <c r="G5070">
        <v>-81.2</v>
      </c>
      <c r="H5070">
        <v>-76.400000000000006</v>
      </c>
      <c r="I5070">
        <v>1</v>
      </c>
      <c r="J5070">
        <v>2</v>
      </c>
      <c r="K5070">
        <v>0.04</v>
      </c>
      <c r="L5070">
        <v>189</v>
      </c>
      <c r="M5070">
        <v>4.3</v>
      </c>
      <c r="O5070" s="2">
        <f t="shared" si="79"/>
        <v>742.48158306470998</v>
      </c>
    </row>
    <row r="5071" spans="1:15" x14ac:dyDescent="0.25">
      <c r="A5071" s="1">
        <v>44826.522060185183</v>
      </c>
      <c r="B5071">
        <v>-107.6626</v>
      </c>
      <c r="C5071">
        <v>39.542299999999997</v>
      </c>
      <c r="D5071">
        <v>15</v>
      </c>
      <c r="E5071">
        <v>28473</v>
      </c>
      <c r="F5071">
        <v>-49.5</v>
      </c>
      <c r="G5071">
        <v>-81.2</v>
      </c>
      <c r="H5071">
        <v>-76.400000000000006</v>
      </c>
      <c r="I5071">
        <v>1</v>
      </c>
      <c r="J5071">
        <v>2</v>
      </c>
      <c r="K5071">
        <v>0.04</v>
      </c>
      <c r="L5071">
        <v>191</v>
      </c>
      <c r="M5071">
        <v>4.3</v>
      </c>
      <c r="O5071" s="2">
        <f t="shared" si="79"/>
        <v>742.48158306470998</v>
      </c>
    </row>
    <row r="5072" spans="1:15" x14ac:dyDescent="0.25">
      <c r="A5072" s="1">
        <v>44826.52207175926</v>
      </c>
      <c r="B5072">
        <v>-107.6626</v>
      </c>
      <c r="C5072">
        <v>39.542299999999997</v>
      </c>
      <c r="D5072">
        <v>15</v>
      </c>
      <c r="E5072">
        <v>28479</v>
      </c>
      <c r="F5072">
        <v>-49.5</v>
      </c>
      <c r="G5072">
        <v>-81.2</v>
      </c>
      <c r="H5072">
        <v>-76.400000000000006</v>
      </c>
      <c r="I5072">
        <v>1</v>
      </c>
      <c r="J5072">
        <v>2</v>
      </c>
      <c r="K5072">
        <v>0.04</v>
      </c>
      <c r="L5072">
        <v>193</v>
      </c>
      <c r="M5072">
        <v>4.3</v>
      </c>
      <c r="O5072" s="2">
        <f t="shared" si="79"/>
        <v>742.48158306470998</v>
      </c>
    </row>
    <row r="5073" spans="1:15" x14ac:dyDescent="0.25">
      <c r="A5073" s="1">
        <v>44826.522083333337</v>
      </c>
      <c r="B5073">
        <v>-107.6626</v>
      </c>
      <c r="C5073">
        <v>39.542400000000001</v>
      </c>
      <c r="D5073">
        <v>15</v>
      </c>
      <c r="E5073">
        <v>28485</v>
      </c>
      <c r="F5073">
        <v>-49.5</v>
      </c>
      <c r="G5073">
        <v>-81.099999999999994</v>
      </c>
      <c r="H5073">
        <v>-76.400000000000006</v>
      </c>
      <c r="I5073">
        <v>1</v>
      </c>
      <c r="J5073">
        <v>2</v>
      </c>
      <c r="K5073">
        <v>0.04</v>
      </c>
      <c r="L5073">
        <v>195</v>
      </c>
      <c r="M5073">
        <v>4.3</v>
      </c>
      <c r="O5073" s="2">
        <f t="shared" si="79"/>
        <v>742.48158306470998</v>
      </c>
    </row>
    <row r="5074" spans="1:15" x14ac:dyDescent="0.25">
      <c r="A5074" s="1">
        <v>44826.522094907406</v>
      </c>
      <c r="B5074">
        <v>-107.6626</v>
      </c>
      <c r="C5074">
        <v>39.542400000000001</v>
      </c>
      <c r="D5074">
        <v>15</v>
      </c>
      <c r="E5074">
        <v>28491</v>
      </c>
      <c r="F5074">
        <v>-49.5</v>
      </c>
      <c r="G5074">
        <v>-81.099999999999994</v>
      </c>
      <c r="H5074">
        <v>-76.400000000000006</v>
      </c>
      <c r="I5074">
        <v>1</v>
      </c>
      <c r="J5074">
        <v>2</v>
      </c>
      <c r="K5074">
        <v>0.04</v>
      </c>
      <c r="L5074">
        <v>197</v>
      </c>
      <c r="M5074">
        <v>4.3</v>
      </c>
      <c r="O5074" s="2">
        <f t="shared" si="79"/>
        <v>742.48158306470998</v>
      </c>
    </row>
    <row r="5075" spans="1:15" x14ac:dyDescent="0.25">
      <c r="A5075" s="1">
        <v>44826.522106481483</v>
      </c>
      <c r="B5075">
        <v>-107.66249999999999</v>
      </c>
      <c r="C5075">
        <v>39.542400000000001</v>
      </c>
      <c r="D5075">
        <v>15</v>
      </c>
      <c r="E5075">
        <v>28496</v>
      </c>
      <c r="F5075">
        <v>-49.5</v>
      </c>
      <c r="G5075">
        <v>-81.099999999999994</v>
      </c>
      <c r="H5075">
        <v>-76.400000000000006</v>
      </c>
      <c r="I5075">
        <v>1</v>
      </c>
      <c r="J5075">
        <v>2</v>
      </c>
      <c r="K5075">
        <v>0.04</v>
      </c>
      <c r="L5075">
        <v>200</v>
      </c>
      <c r="M5075">
        <v>4.2</v>
      </c>
      <c r="O5075" s="2">
        <f t="shared" si="79"/>
        <v>742.48158306470998</v>
      </c>
    </row>
    <row r="5076" spans="1:15" x14ac:dyDescent="0.25">
      <c r="A5076" s="1">
        <v>44826.522118055553</v>
      </c>
      <c r="B5076">
        <v>-107.66249999999999</v>
      </c>
      <c r="C5076">
        <v>39.542499999999997</v>
      </c>
      <c r="D5076">
        <v>14.9</v>
      </c>
      <c r="E5076">
        <v>28502</v>
      </c>
      <c r="F5076">
        <v>-49.5</v>
      </c>
      <c r="G5076">
        <v>-81.099999999999994</v>
      </c>
      <c r="H5076">
        <v>-76.400000000000006</v>
      </c>
      <c r="I5076">
        <v>1</v>
      </c>
      <c r="J5076">
        <v>2</v>
      </c>
      <c r="K5076">
        <v>0.04</v>
      </c>
      <c r="L5076">
        <v>202</v>
      </c>
      <c r="M5076">
        <v>4.2</v>
      </c>
      <c r="O5076" s="2">
        <f t="shared" si="79"/>
        <v>743.90192572923604</v>
      </c>
    </row>
    <row r="5077" spans="1:15" x14ac:dyDescent="0.25">
      <c r="A5077" s="1">
        <v>44826.522129629629</v>
      </c>
      <c r="B5077">
        <v>-107.66249999999999</v>
      </c>
      <c r="C5077">
        <v>39.542499999999997</v>
      </c>
      <c r="D5077">
        <v>14.9</v>
      </c>
      <c r="E5077">
        <v>28507</v>
      </c>
      <c r="F5077">
        <v>-49.4</v>
      </c>
      <c r="G5077">
        <v>-81.099999999999994</v>
      </c>
      <c r="H5077">
        <v>-76.400000000000006</v>
      </c>
      <c r="I5077">
        <v>1</v>
      </c>
      <c r="J5077">
        <v>2</v>
      </c>
      <c r="K5077">
        <v>0.04</v>
      </c>
      <c r="L5077">
        <v>204</v>
      </c>
      <c r="M5077">
        <v>4.2</v>
      </c>
      <c r="O5077" s="2">
        <f t="shared" si="79"/>
        <v>744.23454452008298</v>
      </c>
    </row>
    <row r="5078" spans="1:15" x14ac:dyDescent="0.25">
      <c r="A5078" s="1">
        <v>44826.522141203706</v>
      </c>
      <c r="B5078">
        <v>-107.66249999999999</v>
      </c>
      <c r="C5078">
        <v>39.542499999999997</v>
      </c>
      <c r="D5078">
        <v>14.9</v>
      </c>
      <c r="E5078">
        <v>28513</v>
      </c>
      <c r="F5078">
        <v>-49.4</v>
      </c>
      <c r="G5078">
        <v>-81.099999999999994</v>
      </c>
      <c r="H5078">
        <v>-76.400000000000006</v>
      </c>
      <c r="I5078">
        <v>1</v>
      </c>
      <c r="J5078">
        <v>2</v>
      </c>
      <c r="K5078">
        <v>0.04</v>
      </c>
      <c r="L5078">
        <v>206</v>
      </c>
      <c r="M5078">
        <v>4.2</v>
      </c>
      <c r="O5078" s="2">
        <f t="shared" si="79"/>
        <v>744.23454452008298</v>
      </c>
    </row>
    <row r="5079" spans="1:15" x14ac:dyDescent="0.25">
      <c r="A5079" s="1">
        <v>44826.522152777776</v>
      </c>
      <c r="B5079">
        <v>-107.66249999999999</v>
      </c>
      <c r="C5079">
        <v>39.5426</v>
      </c>
      <c r="D5079">
        <v>14.9</v>
      </c>
      <c r="E5079">
        <v>28519</v>
      </c>
      <c r="F5079">
        <v>-49.4</v>
      </c>
      <c r="G5079">
        <v>-81.099999999999994</v>
      </c>
      <c r="H5079">
        <v>-76.400000000000006</v>
      </c>
      <c r="I5079">
        <v>1</v>
      </c>
      <c r="J5079">
        <v>2</v>
      </c>
      <c r="K5079">
        <v>0.04</v>
      </c>
      <c r="L5079">
        <v>209</v>
      </c>
      <c r="M5079">
        <v>4.2</v>
      </c>
      <c r="O5079" s="2">
        <f t="shared" si="79"/>
        <v>744.23454452008298</v>
      </c>
    </row>
    <row r="5080" spans="1:15" x14ac:dyDescent="0.25">
      <c r="A5080" s="1">
        <v>44826.522164351853</v>
      </c>
      <c r="B5080">
        <v>-107.66240000000001</v>
      </c>
      <c r="C5080">
        <v>39.5426</v>
      </c>
      <c r="D5080">
        <v>14.9</v>
      </c>
      <c r="E5080">
        <v>28526</v>
      </c>
      <c r="F5080">
        <v>-49.4</v>
      </c>
      <c r="G5080">
        <v>-81.099999999999994</v>
      </c>
      <c r="H5080">
        <v>-76.400000000000006</v>
      </c>
      <c r="I5080">
        <v>1</v>
      </c>
      <c r="J5080">
        <v>2</v>
      </c>
      <c r="K5080">
        <v>0.04</v>
      </c>
      <c r="L5080">
        <v>211</v>
      </c>
      <c r="M5080">
        <v>4.2</v>
      </c>
      <c r="O5080" s="2">
        <f t="shared" si="79"/>
        <v>744.23454452008298</v>
      </c>
    </row>
    <row r="5081" spans="1:15" x14ac:dyDescent="0.25">
      <c r="A5081" s="1">
        <v>44826.522175925929</v>
      </c>
      <c r="B5081">
        <v>-107.66240000000001</v>
      </c>
      <c r="C5081">
        <v>39.5426</v>
      </c>
      <c r="D5081">
        <v>14.9</v>
      </c>
      <c r="E5081">
        <v>28532</v>
      </c>
      <c r="F5081">
        <v>-49.4</v>
      </c>
      <c r="G5081">
        <v>-81.099999999999994</v>
      </c>
      <c r="H5081">
        <v>-76.3</v>
      </c>
      <c r="I5081">
        <v>1</v>
      </c>
      <c r="J5081">
        <v>2</v>
      </c>
      <c r="K5081">
        <v>0.04</v>
      </c>
      <c r="L5081">
        <v>213</v>
      </c>
      <c r="M5081">
        <v>4.0999999999999996</v>
      </c>
      <c r="O5081" s="2">
        <f t="shared" si="79"/>
        <v>744.23454452008298</v>
      </c>
    </row>
    <row r="5082" spans="1:15" x14ac:dyDescent="0.25">
      <c r="A5082" s="1">
        <v>44826.522187499999</v>
      </c>
      <c r="B5082">
        <v>-107.66240000000001</v>
      </c>
      <c r="C5082">
        <v>39.542700000000004</v>
      </c>
      <c r="D5082">
        <v>14.9</v>
      </c>
      <c r="E5082">
        <v>28539</v>
      </c>
      <c r="F5082">
        <v>-49.4</v>
      </c>
      <c r="G5082">
        <v>-81.099999999999994</v>
      </c>
      <c r="H5082">
        <v>-76.3</v>
      </c>
      <c r="I5082">
        <v>1</v>
      </c>
      <c r="J5082">
        <v>2</v>
      </c>
      <c r="K5082">
        <v>0.04</v>
      </c>
      <c r="L5082">
        <v>215</v>
      </c>
      <c r="M5082">
        <v>4.0999999999999996</v>
      </c>
      <c r="O5082" s="2">
        <f t="shared" si="79"/>
        <v>744.23454452008298</v>
      </c>
    </row>
    <row r="5083" spans="1:15" x14ac:dyDescent="0.25">
      <c r="A5083" s="1">
        <v>44826.522199074076</v>
      </c>
      <c r="B5083">
        <v>-107.66240000000001</v>
      </c>
      <c r="C5083">
        <v>39.542700000000004</v>
      </c>
      <c r="D5083">
        <v>14.9</v>
      </c>
      <c r="E5083">
        <v>28545</v>
      </c>
      <c r="F5083">
        <v>-49.4</v>
      </c>
      <c r="G5083">
        <v>-81.099999999999994</v>
      </c>
      <c r="H5083">
        <v>-76.3</v>
      </c>
      <c r="I5083">
        <v>1</v>
      </c>
      <c r="J5083">
        <v>2</v>
      </c>
      <c r="K5083">
        <v>0.04</v>
      </c>
      <c r="L5083">
        <v>218</v>
      </c>
      <c r="M5083">
        <v>4.0999999999999996</v>
      </c>
      <c r="O5083" s="2">
        <f t="shared" si="79"/>
        <v>744.23454452008298</v>
      </c>
    </row>
    <row r="5084" spans="1:15" x14ac:dyDescent="0.25">
      <c r="A5084" s="1">
        <v>44826.522210648145</v>
      </c>
      <c r="B5084">
        <v>-107.6623</v>
      </c>
      <c r="C5084">
        <v>39.542700000000004</v>
      </c>
      <c r="D5084">
        <v>14.8</v>
      </c>
      <c r="E5084">
        <v>28551</v>
      </c>
      <c r="F5084">
        <v>-49.4</v>
      </c>
      <c r="G5084">
        <v>-81.099999999999994</v>
      </c>
      <c r="H5084">
        <v>-76.3</v>
      </c>
      <c r="I5084">
        <v>1</v>
      </c>
      <c r="J5084">
        <v>2</v>
      </c>
      <c r="K5084">
        <v>0.04</v>
      </c>
      <c r="L5084">
        <v>220</v>
      </c>
      <c r="M5084">
        <v>4.0999999999999996</v>
      </c>
      <c r="O5084" s="2">
        <f t="shared" si="79"/>
        <v>745.66783701855525</v>
      </c>
    </row>
    <row r="5085" spans="1:15" x14ac:dyDescent="0.25">
      <c r="A5085" s="1">
        <v>44826.522222222222</v>
      </c>
      <c r="B5085">
        <v>-107.6623</v>
      </c>
      <c r="C5085">
        <v>39.542700000000004</v>
      </c>
      <c r="D5085">
        <v>14.8</v>
      </c>
      <c r="E5085">
        <v>28557</v>
      </c>
      <c r="F5085">
        <v>-49.4</v>
      </c>
      <c r="G5085">
        <v>-81.099999999999994</v>
      </c>
      <c r="H5085">
        <v>-76.400000000000006</v>
      </c>
      <c r="I5085">
        <v>1</v>
      </c>
      <c r="J5085">
        <v>2</v>
      </c>
      <c r="K5085">
        <v>0.04</v>
      </c>
      <c r="L5085">
        <v>222</v>
      </c>
      <c r="M5085">
        <v>4.0999999999999996</v>
      </c>
      <c r="O5085" s="2">
        <f t="shared" si="79"/>
        <v>745.66783701855525</v>
      </c>
    </row>
    <row r="5086" spans="1:15" x14ac:dyDescent="0.25">
      <c r="A5086" s="1">
        <v>44826.522233796299</v>
      </c>
      <c r="B5086">
        <v>-107.6622</v>
      </c>
      <c r="C5086">
        <v>39.542700000000004</v>
      </c>
      <c r="D5086">
        <v>14.8</v>
      </c>
      <c r="E5086">
        <v>28562</v>
      </c>
      <c r="F5086">
        <v>-49.4</v>
      </c>
      <c r="G5086">
        <v>-81.099999999999994</v>
      </c>
      <c r="H5086">
        <v>-76.400000000000006</v>
      </c>
      <c r="I5086">
        <v>1</v>
      </c>
      <c r="J5086">
        <v>2</v>
      </c>
      <c r="K5086">
        <v>0.04</v>
      </c>
      <c r="L5086">
        <v>224</v>
      </c>
      <c r="M5086">
        <v>4.0999999999999996</v>
      </c>
      <c r="O5086" s="2">
        <f t="shared" si="79"/>
        <v>745.66783701855525</v>
      </c>
    </row>
    <row r="5087" spans="1:15" x14ac:dyDescent="0.25">
      <c r="A5087" s="1">
        <v>44826.522245370368</v>
      </c>
      <c r="B5087">
        <v>-107.6622</v>
      </c>
      <c r="C5087">
        <v>39.5428</v>
      </c>
      <c r="D5087">
        <v>14.8</v>
      </c>
      <c r="E5087">
        <v>28568</v>
      </c>
      <c r="F5087">
        <v>-49.4</v>
      </c>
      <c r="G5087">
        <v>-81.099999999999994</v>
      </c>
      <c r="H5087">
        <v>-76.400000000000006</v>
      </c>
      <c r="I5087">
        <v>1</v>
      </c>
      <c r="J5087">
        <v>2</v>
      </c>
      <c r="K5087">
        <v>0.04</v>
      </c>
      <c r="L5087">
        <v>227</v>
      </c>
      <c r="M5087">
        <v>4</v>
      </c>
      <c r="O5087" s="2">
        <f t="shared" si="79"/>
        <v>745.66783701855525</v>
      </c>
    </row>
    <row r="5088" spans="1:15" x14ac:dyDescent="0.25">
      <c r="A5088" s="1">
        <v>44826.522256944445</v>
      </c>
      <c r="B5088">
        <v>-107.6621</v>
      </c>
      <c r="C5088">
        <v>39.5428</v>
      </c>
      <c r="D5088">
        <v>14.8</v>
      </c>
      <c r="E5088">
        <v>28574</v>
      </c>
      <c r="F5088">
        <v>-49.4</v>
      </c>
      <c r="G5088">
        <v>-81.099999999999994</v>
      </c>
      <c r="H5088">
        <v>-76.400000000000006</v>
      </c>
      <c r="I5088">
        <v>1</v>
      </c>
      <c r="J5088">
        <v>2</v>
      </c>
      <c r="K5088">
        <v>0.04</v>
      </c>
      <c r="L5088">
        <v>228</v>
      </c>
      <c r="M5088">
        <v>4.0999999999999996</v>
      </c>
      <c r="O5088" s="2">
        <f t="shared" si="79"/>
        <v>745.66783701855525</v>
      </c>
    </row>
    <row r="5089" spans="1:15" x14ac:dyDescent="0.25">
      <c r="A5089" s="1">
        <v>44826.522268518522</v>
      </c>
      <c r="B5089">
        <v>-107.66200000000001</v>
      </c>
      <c r="C5089">
        <v>39.5428</v>
      </c>
      <c r="D5089">
        <v>14.8</v>
      </c>
      <c r="E5089">
        <v>28580</v>
      </c>
      <c r="F5089">
        <v>-49.4</v>
      </c>
      <c r="G5089">
        <v>-81.099999999999994</v>
      </c>
      <c r="H5089">
        <v>-76.400000000000006</v>
      </c>
      <c r="I5089">
        <v>1</v>
      </c>
      <c r="J5089">
        <v>2</v>
      </c>
      <c r="K5089">
        <v>0.04</v>
      </c>
      <c r="L5089">
        <v>230</v>
      </c>
      <c r="M5089">
        <v>4.2</v>
      </c>
      <c r="O5089" s="2">
        <f t="shared" si="79"/>
        <v>745.66783701855525</v>
      </c>
    </row>
    <row r="5090" spans="1:15" x14ac:dyDescent="0.25">
      <c r="A5090" s="1">
        <v>44826.522280092591</v>
      </c>
      <c r="B5090">
        <v>-107.66200000000001</v>
      </c>
      <c r="C5090">
        <v>39.5428</v>
      </c>
      <c r="D5090">
        <v>14.8</v>
      </c>
      <c r="E5090">
        <v>28586</v>
      </c>
      <c r="F5090">
        <v>-49.4</v>
      </c>
      <c r="G5090">
        <v>-81.099999999999994</v>
      </c>
      <c r="H5090">
        <v>-76.400000000000006</v>
      </c>
      <c r="I5090">
        <v>1</v>
      </c>
      <c r="J5090">
        <v>2</v>
      </c>
      <c r="K5090">
        <v>0.04</v>
      </c>
      <c r="L5090">
        <v>231</v>
      </c>
      <c r="M5090">
        <v>4.3</v>
      </c>
      <c r="O5090" s="2">
        <f t="shared" si="79"/>
        <v>745.66783701855525</v>
      </c>
    </row>
    <row r="5091" spans="1:15" x14ac:dyDescent="0.25">
      <c r="A5091" s="1">
        <v>44826.522291666668</v>
      </c>
      <c r="B5091">
        <v>-107.6619</v>
      </c>
      <c r="C5091">
        <v>39.5428</v>
      </c>
      <c r="D5091">
        <v>14.7</v>
      </c>
      <c r="E5091">
        <v>28593</v>
      </c>
      <c r="F5091">
        <v>-49.4</v>
      </c>
      <c r="G5091">
        <v>-81.099999999999994</v>
      </c>
      <c r="H5091">
        <v>-76.400000000000006</v>
      </c>
      <c r="I5091">
        <v>1</v>
      </c>
      <c r="J5091">
        <v>2</v>
      </c>
      <c r="K5091">
        <v>0.04</v>
      </c>
      <c r="L5091">
        <v>233</v>
      </c>
      <c r="M5091">
        <v>4.4000000000000004</v>
      </c>
      <c r="O5091" s="2">
        <f t="shared" si="79"/>
        <v>747.1136352978923</v>
      </c>
    </row>
    <row r="5092" spans="1:15" x14ac:dyDescent="0.25">
      <c r="A5092" s="1">
        <v>44826.522303240738</v>
      </c>
      <c r="B5092">
        <v>-107.6619</v>
      </c>
      <c r="C5092">
        <v>39.542900000000003</v>
      </c>
      <c r="D5092">
        <v>14.7</v>
      </c>
      <c r="E5092">
        <v>28599</v>
      </c>
      <c r="F5092">
        <v>-49.4</v>
      </c>
      <c r="G5092">
        <v>-81.099999999999994</v>
      </c>
      <c r="H5092">
        <v>-76.400000000000006</v>
      </c>
      <c r="I5092">
        <v>1</v>
      </c>
      <c r="J5092">
        <v>2</v>
      </c>
      <c r="K5092">
        <v>0.04</v>
      </c>
      <c r="L5092">
        <v>234</v>
      </c>
      <c r="M5092">
        <v>4.4000000000000004</v>
      </c>
      <c r="O5092" s="2">
        <f t="shared" si="79"/>
        <v>747.1136352978923</v>
      </c>
    </row>
    <row r="5093" spans="1:15" x14ac:dyDescent="0.25">
      <c r="A5093" s="1">
        <v>44826.522314814814</v>
      </c>
      <c r="B5093">
        <v>-107.6618</v>
      </c>
      <c r="C5093">
        <v>39.542900000000003</v>
      </c>
      <c r="D5093">
        <v>14.7</v>
      </c>
      <c r="E5093">
        <v>28606</v>
      </c>
      <c r="F5093">
        <v>-49.4</v>
      </c>
      <c r="G5093">
        <v>-81.099999999999994</v>
      </c>
      <c r="H5093">
        <v>-76.400000000000006</v>
      </c>
      <c r="I5093">
        <v>1</v>
      </c>
      <c r="J5093">
        <v>2</v>
      </c>
      <c r="K5093">
        <v>0.04</v>
      </c>
      <c r="L5093">
        <v>236</v>
      </c>
      <c r="M5093">
        <v>4.5</v>
      </c>
      <c r="O5093" s="2">
        <f t="shared" si="79"/>
        <v>747.1136352978923</v>
      </c>
    </row>
    <row r="5094" spans="1:15" x14ac:dyDescent="0.25">
      <c r="A5094" s="1">
        <v>44826.522326388891</v>
      </c>
      <c r="B5094">
        <v>-107.6618</v>
      </c>
      <c r="C5094">
        <v>39.542900000000003</v>
      </c>
      <c r="D5094">
        <v>14.7</v>
      </c>
      <c r="E5094">
        <v>28612</v>
      </c>
      <c r="F5094">
        <v>-49.4</v>
      </c>
      <c r="G5094">
        <v>-81.099999999999994</v>
      </c>
      <c r="H5094">
        <v>-76.400000000000006</v>
      </c>
      <c r="I5094">
        <v>1</v>
      </c>
      <c r="J5094">
        <v>2</v>
      </c>
      <c r="K5094">
        <v>0.04</v>
      </c>
      <c r="L5094">
        <v>237</v>
      </c>
      <c r="M5094">
        <v>4.5999999999999996</v>
      </c>
      <c r="O5094" s="2">
        <f t="shared" si="79"/>
        <v>747.1136352978923</v>
      </c>
    </row>
    <row r="5095" spans="1:15" x14ac:dyDescent="0.25">
      <c r="A5095" s="1">
        <v>44826.522337962961</v>
      </c>
      <c r="B5095">
        <v>-107.6617</v>
      </c>
      <c r="C5095">
        <v>39.542900000000003</v>
      </c>
      <c r="D5095">
        <v>14.7</v>
      </c>
      <c r="E5095">
        <v>28619</v>
      </c>
      <c r="F5095">
        <v>-49.4</v>
      </c>
      <c r="G5095">
        <v>-81.099999999999994</v>
      </c>
      <c r="H5095">
        <v>-76.400000000000006</v>
      </c>
      <c r="I5095">
        <v>1</v>
      </c>
      <c r="J5095">
        <v>2</v>
      </c>
      <c r="K5095">
        <v>0.04</v>
      </c>
      <c r="L5095">
        <v>238</v>
      </c>
      <c r="M5095">
        <v>4.7</v>
      </c>
      <c r="O5095" s="2">
        <f t="shared" si="79"/>
        <v>747.1136352978923</v>
      </c>
    </row>
    <row r="5096" spans="1:15" x14ac:dyDescent="0.25">
      <c r="A5096" s="1">
        <v>44826.522349537037</v>
      </c>
      <c r="B5096">
        <v>-107.66160000000001</v>
      </c>
      <c r="C5096">
        <v>39.542900000000003</v>
      </c>
      <c r="D5096">
        <v>14.7</v>
      </c>
      <c r="E5096">
        <v>28626</v>
      </c>
      <c r="F5096">
        <v>-49.4</v>
      </c>
      <c r="G5096">
        <v>-81.099999999999994</v>
      </c>
      <c r="H5096">
        <v>-76.400000000000006</v>
      </c>
      <c r="I5096">
        <v>1</v>
      </c>
      <c r="J5096">
        <v>2</v>
      </c>
      <c r="K5096">
        <v>0.04</v>
      </c>
      <c r="L5096">
        <v>239</v>
      </c>
      <c r="M5096">
        <v>4.7</v>
      </c>
      <c r="O5096" s="2">
        <f t="shared" si="79"/>
        <v>747.1136352978923</v>
      </c>
    </row>
    <row r="5097" spans="1:15" x14ac:dyDescent="0.25">
      <c r="A5097" s="1">
        <v>44826.522361111114</v>
      </c>
      <c r="B5097">
        <v>-107.66160000000001</v>
      </c>
      <c r="C5097">
        <v>39.542900000000003</v>
      </c>
      <c r="D5097">
        <v>14.7</v>
      </c>
      <c r="E5097">
        <v>28632</v>
      </c>
      <c r="F5097">
        <v>-49.4</v>
      </c>
      <c r="G5097">
        <v>-81.099999999999994</v>
      </c>
      <c r="H5097">
        <v>-76.400000000000006</v>
      </c>
      <c r="I5097">
        <v>1</v>
      </c>
      <c r="J5097">
        <v>2</v>
      </c>
      <c r="K5097">
        <v>0.04</v>
      </c>
      <c r="L5097">
        <v>241</v>
      </c>
      <c r="M5097">
        <v>4.8</v>
      </c>
      <c r="O5097" s="2">
        <f t="shared" si="79"/>
        <v>747.1136352978923</v>
      </c>
    </row>
    <row r="5098" spans="1:15" x14ac:dyDescent="0.25">
      <c r="A5098" s="1">
        <v>44826.522372685184</v>
      </c>
      <c r="B5098">
        <v>-107.6615</v>
      </c>
      <c r="C5098">
        <v>39.542999999999999</v>
      </c>
      <c r="D5098">
        <v>14.6</v>
      </c>
      <c r="E5098">
        <v>28638</v>
      </c>
      <c r="F5098">
        <v>-49.4</v>
      </c>
      <c r="G5098">
        <v>-81.099999999999994</v>
      </c>
      <c r="H5098">
        <v>-76.400000000000006</v>
      </c>
      <c r="I5098">
        <v>1</v>
      </c>
      <c r="J5098">
        <v>2</v>
      </c>
      <c r="K5098">
        <v>0.04</v>
      </c>
      <c r="L5098">
        <v>242</v>
      </c>
      <c r="M5098">
        <v>4.9000000000000004</v>
      </c>
      <c r="O5098" s="2">
        <f t="shared" si="79"/>
        <v>748.5721346673248</v>
      </c>
    </row>
    <row r="5099" spans="1:15" x14ac:dyDescent="0.25">
      <c r="A5099" s="1">
        <v>44826.52238425926</v>
      </c>
      <c r="B5099">
        <v>-107.6615</v>
      </c>
      <c r="C5099">
        <v>39.542999999999999</v>
      </c>
      <c r="D5099">
        <v>14.6</v>
      </c>
      <c r="E5099">
        <v>28644</v>
      </c>
      <c r="F5099">
        <v>-49.4</v>
      </c>
      <c r="G5099">
        <v>-81.099999999999994</v>
      </c>
      <c r="H5099">
        <v>-76.400000000000006</v>
      </c>
      <c r="I5099">
        <v>1</v>
      </c>
      <c r="J5099">
        <v>2</v>
      </c>
      <c r="K5099">
        <v>0.04</v>
      </c>
      <c r="L5099">
        <v>243</v>
      </c>
      <c r="M5099">
        <v>5</v>
      </c>
      <c r="O5099" s="2">
        <f t="shared" si="79"/>
        <v>748.5721346673248</v>
      </c>
    </row>
    <row r="5100" spans="1:15" x14ac:dyDescent="0.25">
      <c r="A5100" s="1">
        <v>44826.52239583333</v>
      </c>
      <c r="B5100">
        <v>-107.6614</v>
      </c>
      <c r="C5100">
        <v>39.542999999999999</v>
      </c>
      <c r="D5100">
        <v>14.6</v>
      </c>
      <c r="E5100">
        <v>28650</v>
      </c>
      <c r="F5100">
        <v>-49.4</v>
      </c>
      <c r="G5100">
        <v>-81.099999999999994</v>
      </c>
      <c r="H5100">
        <v>-76.400000000000006</v>
      </c>
      <c r="I5100">
        <v>1</v>
      </c>
      <c r="J5100">
        <v>2</v>
      </c>
      <c r="K5100">
        <v>0.04</v>
      </c>
      <c r="L5100">
        <v>244</v>
      </c>
      <c r="M5100">
        <v>5.0999999999999996</v>
      </c>
      <c r="O5100" s="2">
        <f t="shared" si="79"/>
        <v>748.5721346673248</v>
      </c>
    </row>
    <row r="5101" spans="1:15" x14ac:dyDescent="0.25">
      <c r="A5101" s="1">
        <v>44826.522407407407</v>
      </c>
      <c r="B5101">
        <v>-107.6614</v>
      </c>
      <c r="C5101">
        <v>39.542999999999999</v>
      </c>
      <c r="D5101">
        <v>14.6</v>
      </c>
      <c r="E5101">
        <v>28656</v>
      </c>
      <c r="F5101">
        <v>-49.4</v>
      </c>
      <c r="G5101">
        <v>-81.099999999999994</v>
      </c>
      <c r="H5101">
        <v>-76.400000000000006</v>
      </c>
      <c r="I5101">
        <v>1</v>
      </c>
      <c r="J5101">
        <v>2</v>
      </c>
      <c r="K5101">
        <v>0.04</v>
      </c>
      <c r="L5101">
        <v>245</v>
      </c>
      <c r="M5101">
        <v>5.0999999999999996</v>
      </c>
      <c r="O5101" s="2">
        <f t="shared" si="79"/>
        <v>748.5721346673248</v>
      </c>
    </row>
    <row r="5102" spans="1:15" x14ac:dyDescent="0.25">
      <c r="A5102" s="1">
        <v>44826.522418981483</v>
      </c>
      <c r="B5102">
        <v>-107.6613</v>
      </c>
      <c r="C5102">
        <v>39.542999999999999</v>
      </c>
      <c r="D5102">
        <v>14.6</v>
      </c>
      <c r="E5102">
        <v>28662</v>
      </c>
      <c r="F5102">
        <v>-49.4</v>
      </c>
      <c r="G5102">
        <v>-81.099999999999994</v>
      </c>
      <c r="H5102">
        <v>-76.400000000000006</v>
      </c>
      <c r="I5102">
        <v>1</v>
      </c>
      <c r="J5102">
        <v>2</v>
      </c>
      <c r="K5102">
        <v>0.04</v>
      </c>
      <c r="L5102">
        <v>246</v>
      </c>
      <c r="M5102">
        <v>5.2</v>
      </c>
      <c r="O5102" s="2">
        <f t="shared" si="79"/>
        <v>748.5721346673248</v>
      </c>
    </row>
    <row r="5103" spans="1:15" x14ac:dyDescent="0.25">
      <c r="A5103" s="1">
        <v>44826.522430555553</v>
      </c>
      <c r="B5103">
        <v>-107.66119999999999</v>
      </c>
      <c r="C5103">
        <v>39.542999999999999</v>
      </c>
      <c r="D5103">
        <v>14.6</v>
      </c>
      <c r="E5103">
        <v>28668</v>
      </c>
      <c r="F5103">
        <v>-49.4</v>
      </c>
      <c r="G5103">
        <v>-81.099999999999994</v>
      </c>
      <c r="H5103">
        <v>-76.400000000000006</v>
      </c>
      <c r="I5103">
        <v>1</v>
      </c>
      <c r="J5103">
        <v>2</v>
      </c>
      <c r="K5103">
        <v>0.04</v>
      </c>
      <c r="L5103">
        <v>247</v>
      </c>
      <c r="M5103">
        <v>5.3</v>
      </c>
      <c r="O5103" s="2">
        <f t="shared" si="79"/>
        <v>748.5721346673248</v>
      </c>
    </row>
    <row r="5104" spans="1:15" x14ac:dyDescent="0.25">
      <c r="A5104" s="1">
        <v>44826.52244212963</v>
      </c>
      <c r="B5104">
        <v>-107.66119999999999</v>
      </c>
      <c r="C5104">
        <v>39.543100000000003</v>
      </c>
      <c r="D5104">
        <v>14.6</v>
      </c>
      <c r="E5104">
        <v>28675</v>
      </c>
      <c r="F5104">
        <v>-49.4</v>
      </c>
      <c r="G5104">
        <v>-81.099999999999994</v>
      </c>
      <c r="H5104">
        <v>-76.400000000000006</v>
      </c>
      <c r="I5104">
        <v>1</v>
      </c>
      <c r="J5104">
        <v>2</v>
      </c>
      <c r="K5104">
        <v>0.04</v>
      </c>
      <c r="L5104">
        <v>248</v>
      </c>
      <c r="M5104">
        <v>5.3</v>
      </c>
      <c r="O5104" s="2">
        <f t="shared" si="79"/>
        <v>748.5721346673248</v>
      </c>
    </row>
    <row r="5105" spans="1:15" x14ac:dyDescent="0.25">
      <c r="A5105" s="1">
        <v>44826.522453703707</v>
      </c>
      <c r="B5105">
        <v>-107.6611</v>
      </c>
      <c r="C5105">
        <v>39.543100000000003</v>
      </c>
      <c r="D5105">
        <v>14.5</v>
      </c>
      <c r="E5105">
        <v>28682</v>
      </c>
      <c r="F5105">
        <v>-49.4</v>
      </c>
      <c r="G5105">
        <v>-81.099999999999994</v>
      </c>
      <c r="H5105">
        <v>-76.3</v>
      </c>
      <c r="I5105">
        <v>1</v>
      </c>
      <c r="J5105">
        <v>2</v>
      </c>
      <c r="K5105">
        <v>0.04</v>
      </c>
      <c r="L5105">
        <v>249</v>
      </c>
      <c r="M5105">
        <v>5.4</v>
      </c>
      <c r="O5105" s="2">
        <f t="shared" si="79"/>
        <v>750.04353485098852</v>
      </c>
    </row>
    <row r="5106" spans="1:15" x14ac:dyDescent="0.25">
      <c r="A5106" s="1">
        <v>44826.522465277776</v>
      </c>
      <c r="B5106">
        <v>-107.6611</v>
      </c>
      <c r="C5106">
        <v>39.543100000000003</v>
      </c>
      <c r="D5106">
        <v>14.5</v>
      </c>
      <c r="E5106">
        <v>28688</v>
      </c>
      <c r="F5106">
        <v>-49.4</v>
      </c>
      <c r="G5106">
        <v>-81.099999999999994</v>
      </c>
      <c r="H5106">
        <v>-76.3</v>
      </c>
      <c r="I5106">
        <v>1</v>
      </c>
      <c r="J5106">
        <v>2</v>
      </c>
      <c r="K5106">
        <v>0.04</v>
      </c>
      <c r="L5106">
        <v>250</v>
      </c>
      <c r="M5106">
        <v>5.5</v>
      </c>
      <c r="O5106" s="2">
        <f t="shared" si="79"/>
        <v>750.04353485098852</v>
      </c>
    </row>
    <row r="5107" spans="1:15" x14ac:dyDescent="0.25">
      <c r="A5107" s="1">
        <v>44826.522476851853</v>
      </c>
      <c r="B5107">
        <v>-107.661</v>
      </c>
      <c r="C5107">
        <v>39.543100000000003</v>
      </c>
      <c r="D5107">
        <v>14.5</v>
      </c>
      <c r="E5107">
        <v>28695</v>
      </c>
      <c r="F5107">
        <v>-49.4</v>
      </c>
      <c r="G5107">
        <v>-81.099999999999994</v>
      </c>
      <c r="H5107">
        <v>-76.3</v>
      </c>
      <c r="I5107">
        <v>1</v>
      </c>
      <c r="J5107">
        <v>2</v>
      </c>
      <c r="K5107">
        <v>0.04</v>
      </c>
      <c r="L5107">
        <v>251</v>
      </c>
      <c r="M5107">
        <v>5.6</v>
      </c>
      <c r="O5107" s="2">
        <f t="shared" si="79"/>
        <v>750.04353485098852</v>
      </c>
    </row>
    <row r="5108" spans="1:15" x14ac:dyDescent="0.25">
      <c r="A5108" s="1">
        <v>44826.522488425922</v>
      </c>
      <c r="B5108">
        <v>-107.661</v>
      </c>
      <c r="C5108">
        <v>39.543100000000003</v>
      </c>
      <c r="D5108">
        <v>14.5</v>
      </c>
      <c r="E5108">
        <v>28701</v>
      </c>
      <c r="F5108">
        <v>-49.4</v>
      </c>
      <c r="G5108">
        <v>-81.099999999999994</v>
      </c>
      <c r="H5108">
        <v>-76.3</v>
      </c>
      <c r="I5108">
        <v>1</v>
      </c>
      <c r="J5108">
        <v>2</v>
      </c>
      <c r="K5108">
        <v>0.04</v>
      </c>
      <c r="L5108">
        <v>250</v>
      </c>
      <c r="M5108">
        <v>5.6</v>
      </c>
      <c r="O5108" s="2">
        <f t="shared" si="79"/>
        <v>750.04353485098852</v>
      </c>
    </row>
    <row r="5109" spans="1:15" x14ac:dyDescent="0.25">
      <c r="A5109" s="1">
        <v>44826.522499999999</v>
      </c>
      <c r="B5109">
        <v>-107.6609</v>
      </c>
      <c r="C5109">
        <v>39.543100000000003</v>
      </c>
      <c r="D5109">
        <v>14.5</v>
      </c>
      <c r="E5109">
        <v>28707</v>
      </c>
      <c r="F5109">
        <v>-49.4</v>
      </c>
      <c r="G5109">
        <v>-81.099999999999994</v>
      </c>
      <c r="H5109">
        <v>-76.3</v>
      </c>
      <c r="I5109">
        <v>1</v>
      </c>
      <c r="J5109">
        <v>2</v>
      </c>
      <c r="K5109">
        <v>0.04</v>
      </c>
      <c r="L5109">
        <v>249</v>
      </c>
      <c r="M5109">
        <v>5.6</v>
      </c>
      <c r="O5109" s="2">
        <f t="shared" si="79"/>
        <v>750.04353485098852</v>
      </c>
    </row>
    <row r="5110" spans="1:15" x14ac:dyDescent="0.25">
      <c r="A5110" s="1">
        <v>44826.522511574076</v>
      </c>
      <c r="B5110">
        <v>-107.66079999999999</v>
      </c>
      <c r="C5110">
        <v>39.543199999999999</v>
      </c>
      <c r="D5110">
        <v>14.5</v>
      </c>
      <c r="E5110">
        <v>28714</v>
      </c>
      <c r="F5110">
        <v>-49.3</v>
      </c>
      <c r="G5110">
        <v>-81.099999999999994</v>
      </c>
      <c r="H5110">
        <v>-76.400000000000006</v>
      </c>
      <c r="I5110">
        <v>1</v>
      </c>
      <c r="J5110">
        <v>2</v>
      </c>
      <c r="K5110">
        <v>0.04</v>
      </c>
      <c r="L5110">
        <v>249</v>
      </c>
      <c r="M5110">
        <v>5.6</v>
      </c>
      <c r="O5110" s="2">
        <f t="shared" si="79"/>
        <v>750.37874983863139</v>
      </c>
    </row>
    <row r="5111" spans="1:15" x14ac:dyDescent="0.25">
      <c r="A5111" s="1">
        <v>44826.522523148145</v>
      </c>
      <c r="B5111">
        <v>-107.66079999999999</v>
      </c>
      <c r="C5111">
        <v>39.543199999999999</v>
      </c>
      <c r="D5111">
        <v>14.5</v>
      </c>
      <c r="E5111">
        <v>28720</v>
      </c>
      <c r="F5111">
        <v>-49.3</v>
      </c>
      <c r="G5111">
        <v>-81.099999999999994</v>
      </c>
      <c r="H5111">
        <v>-76.400000000000006</v>
      </c>
      <c r="I5111">
        <v>1</v>
      </c>
      <c r="J5111">
        <v>2</v>
      </c>
      <c r="K5111">
        <v>0.04</v>
      </c>
      <c r="L5111">
        <v>248</v>
      </c>
      <c r="M5111">
        <v>5.5</v>
      </c>
      <c r="O5111" s="2">
        <f t="shared" si="79"/>
        <v>750.37874983863139</v>
      </c>
    </row>
    <row r="5112" spans="1:15" x14ac:dyDescent="0.25">
      <c r="A5112" s="1">
        <v>44826.522534722222</v>
      </c>
      <c r="B5112">
        <v>-107.66070000000001</v>
      </c>
      <c r="C5112">
        <v>39.543199999999999</v>
      </c>
      <c r="D5112">
        <v>14.4</v>
      </c>
      <c r="E5112">
        <v>28726</v>
      </c>
      <c r="F5112">
        <v>-49.3</v>
      </c>
      <c r="G5112">
        <v>-81.099999999999994</v>
      </c>
      <c r="H5112">
        <v>-76.400000000000006</v>
      </c>
      <c r="I5112">
        <v>1</v>
      </c>
      <c r="J5112">
        <v>2</v>
      </c>
      <c r="K5112">
        <v>0.04</v>
      </c>
      <c r="L5112">
        <v>247</v>
      </c>
      <c r="M5112">
        <v>5.5</v>
      </c>
      <c r="O5112" s="2">
        <f t="shared" si="79"/>
        <v>751.86391857268143</v>
      </c>
    </row>
    <row r="5113" spans="1:15" x14ac:dyDescent="0.25">
      <c r="A5113" s="1">
        <v>44826.522546296299</v>
      </c>
      <c r="B5113">
        <v>-107.66070000000001</v>
      </c>
      <c r="C5113">
        <v>39.543199999999999</v>
      </c>
      <c r="D5113">
        <v>14.4</v>
      </c>
      <c r="E5113">
        <v>28733</v>
      </c>
      <c r="F5113">
        <v>-49.3</v>
      </c>
      <c r="G5113">
        <v>-81.099999999999994</v>
      </c>
      <c r="H5113">
        <v>-76.400000000000006</v>
      </c>
      <c r="I5113">
        <v>1</v>
      </c>
      <c r="J5113">
        <v>2</v>
      </c>
      <c r="K5113">
        <v>0.04</v>
      </c>
      <c r="L5113">
        <v>247</v>
      </c>
      <c r="M5113">
        <v>5.5</v>
      </c>
      <c r="O5113" s="2">
        <f t="shared" si="79"/>
        <v>751.86391857268143</v>
      </c>
    </row>
    <row r="5114" spans="1:15" x14ac:dyDescent="0.25">
      <c r="A5114" s="1">
        <v>44826.522557870368</v>
      </c>
      <c r="B5114">
        <v>-107.6606</v>
      </c>
      <c r="C5114">
        <v>39.543199999999999</v>
      </c>
      <c r="D5114">
        <v>14.4</v>
      </c>
      <c r="E5114">
        <v>28739</v>
      </c>
      <c r="F5114">
        <v>-49.3</v>
      </c>
      <c r="G5114">
        <v>-81.099999999999994</v>
      </c>
      <c r="H5114">
        <v>-76.400000000000006</v>
      </c>
      <c r="I5114">
        <v>1</v>
      </c>
      <c r="J5114">
        <v>2</v>
      </c>
      <c r="K5114">
        <v>0.04</v>
      </c>
      <c r="L5114">
        <v>246</v>
      </c>
      <c r="M5114">
        <v>5.5</v>
      </c>
      <c r="O5114" s="2">
        <f t="shared" si="79"/>
        <v>751.86391857268143</v>
      </c>
    </row>
    <row r="5115" spans="1:15" x14ac:dyDescent="0.25">
      <c r="A5115" s="1">
        <v>44826.522569444445</v>
      </c>
      <c r="B5115">
        <v>-107.6606</v>
      </c>
      <c r="C5115">
        <v>39.543300000000002</v>
      </c>
      <c r="D5115">
        <v>14.4</v>
      </c>
      <c r="E5115">
        <v>28745</v>
      </c>
      <c r="F5115">
        <v>-49.3</v>
      </c>
      <c r="G5115">
        <v>-81.099999999999994</v>
      </c>
      <c r="H5115">
        <v>-76.400000000000006</v>
      </c>
      <c r="I5115">
        <v>1</v>
      </c>
      <c r="J5115">
        <v>2</v>
      </c>
      <c r="K5115">
        <v>0.04</v>
      </c>
      <c r="L5115">
        <v>245</v>
      </c>
      <c r="M5115">
        <v>5.5</v>
      </c>
      <c r="O5115" s="2">
        <f t="shared" si="79"/>
        <v>751.86391857268143</v>
      </c>
    </row>
    <row r="5116" spans="1:15" x14ac:dyDescent="0.25">
      <c r="A5116" s="1">
        <v>44826.522581018522</v>
      </c>
      <c r="B5116">
        <v>-107.6605</v>
      </c>
      <c r="C5116">
        <v>39.543300000000002</v>
      </c>
      <c r="D5116">
        <v>14.4</v>
      </c>
      <c r="E5116">
        <v>28752</v>
      </c>
      <c r="F5116">
        <v>-49.3</v>
      </c>
      <c r="G5116">
        <v>-81.099999999999994</v>
      </c>
      <c r="H5116">
        <v>-76.400000000000006</v>
      </c>
      <c r="I5116">
        <v>1</v>
      </c>
      <c r="J5116">
        <v>2</v>
      </c>
      <c r="K5116">
        <v>0.04</v>
      </c>
      <c r="L5116">
        <v>245</v>
      </c>
      <c r="M5116">
        <v>5.5</v>
      </c>
      <c r="O5116" s="2">
        <f t="shared" si="79"/>
        <v>751.86391857268143</v>
      </c>
    </row>
    <row r="5117" spans="1:15" x14ac:dyDescent="0.25">
      <c r="A5117" s="1">
        <v>44826.522592592592</v>
      </c>
      <c r="B5117">
        <v>-107.6604</v>
      </c>
      <c r="C5117">
        <v>39.543300000000002</v>
      </c>
      <c r="D5117">
        <v>14.4</v>
      </c>
      <c r="E5117">
        <v>28758</v>
      </c>
      <c r="F5117">
        <v>-49.2</v>
      </c>
      <c r="G5117">
        <v>-81.099999999999994</v>
      </c>
      <c r="H5117">
        <v>-76.400000000000006</v>
      </c>
      <c r="I5117">
        <v>1</v>
      </c>
      <c r="J5117">
        <v>2</v>
      </c>
      <c r="K5117">
        <v>0.04</v>
      </c>
      <c r="L5117">
        <v>244</v>
      </c>
      <c r="M5117">
        <v>5.5</v>
      </c>
      <c r="O5117" s="2">
        <f t="shared" si="79"/>
        <v>752.19979702636601</v>
      </c>
    </row>
    <row r="5118" spans="1:15" x14ac:dyDescent="0.25">
      <c r="A5118" s="1">
        <v>44826.522604166668</v>
      </c>
      <c r="B5118">
        <v>-107.6604</v>
      </c>
      <c r="C5118">
        <v>39.543399999999998</v>
      </c>
      <c r="D5118">
        <v>14.4</v>
      </c>
      <c r="E5118">
        <v>28764</v>
      </c>
      <c r="F5118">
        <v>-49.2</v>
      </c>
      <c r="G5118">
        <v>-81.099999999999994</v>
      </c>
      <c r="H5118">
        <v>-76.400000000000006</v>
      </c>
      <c r="I5118">
        <v>1</v>
      </c>
      <c r="J5118">
        <v>2</v>
      </c>
      <c r="K5118">
        <v>0.04</v>
      </c>
      <c r="L5118">
        <v>243</v>
      </c>
      <c r="M5118">
        <v>5.5</v>
      </c>
      <c r="O5118" s="2">
        <f t="shared" si="79"/>
        <v>752.19979702636601</v>
      </c>
    </row>
    <row r="5119" spans="1:15" x14ac:dyDescent="0.25">
      <c r="A5119" s="1">
        <v>44826.522615740738</v>
      </c>
      <c r="B5119">
        <v>-107.66030000000001</v>
      </c>
      <c r="C5119">
        <v>39.543399999999998</v>
      </c>
      <c r="D5119">
        <v>14.3</v>
      </c>
      <c r="E5119">
        <v>28771</v>
      </c>
      <c r="F5119">
        <v>-49.2</v>
      </c>
      <c r="G5119">
        <v>-81.099999999999994</v>
      </c>
      <c r="H5119">
        <v>-76.400000000000006</v>
      </c>
      <c r="I5119">
        <v>1</v>
      </c>
      <c r="J5119">
        <v>2</v>
      </c>
      <c r="K5119">
        <v>0.04</v>
      </c>
      <c r="L5119">
        <v>243</v>
      </c>
      <c r="M5119">
        <v>5.4</v>
      </c>
      <c r="O5119" s="2">
        <f t="shared" si="79"/>
        <v>753.69895516361419</v>
      </c>
    </row>
    <row r="5120" spans="1:15" x14ac:dyDescent="0.25">
      <c r="A5120" s="1">
        <v>44826.522627314815</v>
      </c>
      <c r="B5120">
        <v>-107.66030000000001</v>
      </c>
      <c r="C5120">
        <v>39.543399999999998</v>
      </c>
      <c r="D5120">
        <v>14.3</v>
      </c>
      <c r="E5120">
        <v>28777</v>
      </c>
      <c r="F5120">
        <v>-49.2</v>
      </c>
      <c r="G5120">
        <v>-81.099999999999994</v>
      </c>
      <c r="H5120">
        <v>-76.400000000000006</v>
      </c>
      <c r="I5120">
        <v>1</v>
      </c>
      <c r="J5120">
        <v>2</v>
      </c>
      <c r="K5120">
        <v>0.04</v>
      </c>
      <c r="L5120">
        <v>242</v>
      </c>
      <c r="M5120">
        <v>5.4</v>
      </c>
      <c r="O5120" s="2">
        <f t="shared" si="79"/>
        <v>753.69895516361419</v>
      </c>
    </row>
    <row r="5121" spans="1:15" x14ac:dyDescent="0.25">
      <c r="A5121" s="1">
        <v>44826.522638888891</v>
      </c>
      <c r="B5121">
        <v>-107.6602</v>
      </c>
      <c r="C5121">
        <v>39.543500000000002</v>
      </c>
      <c r="D5121">
        <v>14.3</v>
      </c>
      <c r="E5121">
        <v>28783</v>
      </c>
      <c r="F5121">
        <v>-49.2</v>
      </c>
      <c r="G5121">
        <v>-81.099999999999994</v>
      </c>
      <c r="H5121">
        <v>-76.400000000000006</v>
      </c>
      <c r="I5121">
        <v>1</v>
      </c>
      <c r="J5121">
        <v>2</v>
      </c>
      <c r="K5121">
        <v>0.04</v>
      </c>
      <c r="L5121">
        <v>241</v>
      </c>
      <c r="M5121">
        <v>5.4</v>
      </c>
      <c r="O5121" s="2">
        <f t="shared" si="79"/>
        <v>753.69895516361419</v>
      </c>
    </row>
    <row r="5122" spans="1:15" x14ac:dyDescent="0.25">
      <c r="A5122" s="1">
        <v>44826.522650462961</v>
      </c>
      <c r="B5122">
        <v>-107.6602</v>
      </c>
      <c r="C5122">
        <v>39.543500000000002</v>
      </c>
      <c r="D5122">
        <v>14.3</v>
      </c>
      <c r="E5122">
        <v>28789</v>
      </c>
      <c r="F5122">
        <v>-49.2</v>
      </c>
      <c r="G5122">
        <v>-81.099999999999994</v>
      </c>
      <c r="H5122">
        <v>-76.400000000000006</v>
      </c>
      <c r="I5122">
        <v>1</v>
      </c>
      <c r="J5122">
        <v>2</v>
      </c>
      <c r="K5122">
        <v>0.04</v>
      </c>
      <c r="L5122">
        <v>241</v>
      </c>
      <c r="M5122">
        <v>5.4</v>
      </c>
      <c r="O5122" s="2">
        <f t="shared" si="79"/>
        <v>753.69895516361419</v>
      </c>
    </row>
    <row r="5123" spans="1:15" x14ac:dyDescent="0.25">
      <c r="A5123" s="1">
        <v>44826.522662037038</v>
      </c>
      <c r="B5123">
        <v>-107.6601</v>
      </c>
      <c r="C5123">
        <v>39.543599999999998</v>
      </c>
      <c r="D5123">
        <v>14.3</v>
      </c>
      <c r="E5123">
        <v>28796</v>
      </c>
      <c r="F5123">
        <v>-49.1</v>
      </c>
      <c r="G5123">
        <v>-81.099999999999994</v>
      </c>
      <c r="H5123">
        <v>-76.400000000000006</v>
      </c>
      <c r="I5123">
        <v>1</v>
      </c>
      <c r="J5123">
        <v>2</v>
      </c>
      <c r="K5123">
        <v>0.04</v>
      </c>
      <c r="L5123">
        <v>240</v>
      </c>
      <c r="M5123">
        <v>5.4</v>
      </c>
      <c r="O5123" s="2">
        <f t="shared" ref="O5123:O5186" si="80">(273.15+F5123)*((1000/D5123)^(2/7))</f>
        <v>754.03550303374743</v>
      </c>
    </row>
    <row r="5124" spans="1:15" x14ac:dyDescent="0.25">
      <c r="A5124" s="1">
        <v>44826.522673611114</v>
      </c>
      <c r="B5124">
        <v>-107.6601</v>
      </c>
      <c r="C5124">
        <v>39.543599999999998</v>
      </c>
      <c r="D5124">
        <v>14.3</v>
      </c>
      <c r="E5124">
        <v>28802</v>
      </c>
      <c r="F5124">
        <v>-49.1</v>
      </c>
      <c r="G5124">
        <v>-81.099999999999994</v>
      </c>
      <c r="H5124">
        <v>-76.400000000000006</v>
      </c>
      <c r="I5124">
        <v>1</v>
      </c>
      <c r="J5124">
        <v>2</v>
      </c>
      <c r="K5124">
        <v>0.04</v>
      </c>
      <c r="L5124">
        <v>239</v>
      </c>
      <c r="M5124">
        <v>5.4</v>
      </c>
      <c r="O5124" s="2">
        <f t="shared" si="80"/>
        <v>754.03550303374743</v>
      </c>
    </row>
    <row r="5125" spans="1:15" x14ac:dyDescent="0.25">
      <c r="A5125" s="1">
        <v>44826.522685185184</v>
      </c>
      <c r="B5125">
        <v>-107.66</v>
      </c>
      <c r="C5125">
        <v>39.543700000000001</v>
      </c>
      <c r="D5125">
        <v>14.3</v>
      </c>
      <c r="E5125">
        <v>28808</v>
      </c>
      <c r="F5125">
        <v>-49.1</v>
      </c>
      <c r="G5125">
        <v>-81.099999999999994</v>
      </c>
      <c r="H5125">
        <v>-76.400000000000006</v>
      </c>
      <c r="I5125">
        <v>1</v>
      </c>
      <c r="J5125">
        <v>2</v>
      </c>
      <c r="K5125">
        <v>0.04</v>
      </c>
      <c r="L5125">
        <v>238</v>
      </c>
      <c r="M5125">
        <v>5.4</v>
      </c>
      <c r="O5125" s="2">
        <f t="shared" si="80"/>
        <v>754.03550303374743</v>
      </c>
    </row>
    <row r="5126" spans="1:15" x14ac:dyDescent="0.25">
      <c r="A5126" s="1">
        <v>44826.522696759261</v>
      </c>
      <c r="B5126">
        <v>-107.66</v>
      </c>
      <c r="C5126">
        <v>39.543700000000001</v>
      </c>
      <c r="D5126">
        <v>14.3</v>
      </c>
      <c r="E5126">
        <v>28815</v>
      </c>
      <c r="F5126">
        <v>-49.1</v>
      </c>
      <c r="G5126">
        <v>-81.099999999999994</v>
      </c>
      <c r="H5126">
        <v>-76.400000000000006</v>
      </c>
      <c r="I5126">
        <v>1</v>
      </c>
      <c r="J5126">
        <v>2</v>
      </c>
      <c r="K5126">
        <v>0.04</v>
      </c>
      <c r="L5126">
        <v>238</v>
      </c>
      <c r="M5126">
        <v>5.4</v>
      </c>
      <c r="O5126" s="2">
        <f t="shared" si="80"/>
        <v>754.03550303374743</v>
      </c>
    </row>
    <row r="5127" spans="1:15" x14ac:dyDescent="0.25">
      <c r="A5127" s="1">
        <v>44826.52270833333</v>
      </c>
      <c r="B5127">
        <v>-107.65989999999999</v>
      </c>
      <c r="C5127">
        <v>39.543700000000001</v>
      </c>
      <c r="D5127">
        <v>14.2</v>
      </c>
      <c r="E5127">
        <v>28821</v>
      </c>
      <c r="F5127">
        <v>-49</v>
      </c>
      <c r="G5127">
        <v>-81.099999999999994</v>
      </c>
      <c r="H5127">
        <v>-76.400000000000006</v>
      </c>
      <c r="I5127">
        <v>1</v>
      </c>
      <c r="J5127">
        <v>2</v>
      </c>
      <c r="K5127">
        <v>0.04</v>
      </c>
      <c r="L5127">
        <v>237</v>
      </c>
      <c r="M5127">
        <v>5.4</v>
      </c>
      <c r="O5127" s="2">
        <f t="shared" si="80"/>
        <v>755.88609986899803</v>
      </c>
    </row>
    <row r="5128" spans="1:15" x14ac:dyDescent="0.25">
      <c r="A5128" s="1">
        <v>44826.522719907407</v>
      </c>
      <c r="B5128">
        <v>-107.65989999999999</v>
      </c>
      <c r="C5128">
        <v>39.543799999999997</v>
      </c>
      <c r="D5128">
        <v>14.2</v>
      </c>
      <c r="E5128">
        <v>28828</v>
      </c>
      <c r="F5128">
        <v>-49</v>
      </c>
      <c r="G5128">
        <v>-81.099999999999994</v>
      </c>
      <c r="H5128">
        <v>-76.400000000000006</v>
      </c>
      <c r="I5128">
        <v>1</v>
      </c>
      <c r="J5128">
        <v>2</v>
      </c>
      <c r="K5128">
        <v>0.04</v>
      </c>
      <c r="L5128">
        <v>236</v>
      </c>
      <c r="M5128">
        <v>5.5</v>
      </c>
      <c r="O5128" s="2">
        <f t="shared" si="80"/>
        <v>755.88609986899803</v>
      </c>
    </row>
    <row r="5129" spans="1:15" x14ac:dyDescent="0.25">
      <c r="A5129" s="1">
        <v>44826.522731481484</v>
      </c>
      <c r="B5129">
        <v>-107.6598</v>
      </c>
      <c r="C5129">
        <v>39.543799999999997</v>
      </c>
      <c r="D5129">
        <v>14.2</v>
      </c>
      <c r="E5129">
        <v>28834</v>
      </c>
      <c r="F5129">
        <v>-49</v>
      </c>
      <c r="G5129">
        <v>-81.099999999999994</v>
      </c>
      <c r="H5129">
        <v>-76.400000000000006</v>
      </c>
      <c r="I5129">
        <v>1</v>
      </c>
      <c r="J5129">
        <v>2</v>
      </c>
      <c r="K5129">
        <v>0.04</v>
      </c>
      <c r="L5129">
        <v>235</v>
      </c>
      <c r="M5129">
        <v>5.5</v>
      </c>
      <c r="O5129" s="2">
        <f t="shared" si="80"/>
        <v>755.88609986899803</v>
      </c>
    </row>
    <row r="5130" spans="1:15" x14ac:dyDescent="0.25">
      <c r="A5130" s="1">
        <v>44826.522743055553</v>
      </c>
      <c r="B5130">
        <v>-107.6598</v>
      </c>
      <c r="C5130">
        <v>39.543900000000001</v>
      </c>
      <c r="D5130">
        <v>14.2</v>
      </c>
      <c r="E5130">
        <v>28841</v>
      </c>
      <c r="F5130">
        <v>-49</v>
      </c>
      <c r="G5130">
        <v>-81.099999999999994</v>
      </c>
      <c r="H5130">
        <v>-76.400000000000006</v>
      </c>
      <c r="I5130">
        <v>1</v>
      </c>
      <c r="J5130">
        <v>2</v>
      </c>
      <c r="K5130">
        <v>0.04</v>
      </c>
      <c r="L5130">
        <v>234</v>
      </c>
      <c r="M5130">
        <v>5.6</v>
      </c>
      <c r="O5130" s="2">
        <f t="shared" si="80"/>
        <v>755.88609986899803</v>
      </c>
    </row>
    <row r="5131" spans="1:15" x14ac:dyDescent="0.25">
      <c r="A5131" s="1">
        <v>44826.52275462963</v>
      </c>
      <c r="B5131">
        <v>-107.6597</v>
      </c>
      <c r="C5131">
        <v>39.543900000000001</v>
      </c>
      <c r="D5131">
        <v>14.2</v>
      </c>
      <c r="E5131">
        <v>28847</v>
      </c>
      <c r="F5131">
        <v>-48.9</v>
      </c>
      <c r="G5131">
        <v>-81.099999999999994</v>
      </c>
      <c r="H5131">
        <v>-76.400000000000006</v>
      </c>
      <c r="I5131">
        <v>1</v>
      </c>
      <c r="J5131">
        <v>2</v>
      </c>
      <c r="K5131">
        <v>0.04</v>
      </c>
      <c r="L5131">
        <v>233</v>
      </c>
      <c r="M5131">
        <v>5.7</v>
      </c>
      <c r="O5131" s="2">
        <f t="shared" si="80"/>
        <v>756.2233232015293</v>
      </c>
    </row>
    <row r="5132" spans="1:15" x14ac:dyDescent="0.25">
      <c r="A5132" s="1">
        <v>44826.522766203707</v>
      </c>
      <c r="B5132">
        <v>-107.6597</v>
      </c>
      <c r="C5132">
        <v>39.543900000000001</v>
      </c>
      <c r="D5132">
        <v>14.2</v>
      </c>
      <c r="E5132">
        <v>28853</v>
      </c>
      <c r="F5132">
        <v>-48.9</v>
      </c>
      <c r="G5132">
        <v>-81.099999999999994</v>
      </c>
      <c r="H5132">
        <v>-76.400000000000006</v>
      </c>
      <c r="I5132">
        <v>1</v>
      </c>
      <c r="J5132">
        <v>2</v>
      </c>
      <c r="K5132">
        <v>0.04</v>
      </c>
      <c r="L5132">
        <v>232</v>
      </c>
      <c r="M5132">
        <v>5.8</v>
      </c>
      <c r="O5132" s="2">
        <f t="shared" si="80"/>
        <v>756.2233232015293</v>
      </c>
    </row>
    <row r="5133" spans="1:15" x14ac:dyDescent="0.25">
      <c r="A5133" s="1">
        <v>44826.522777777776</v>
      </c>
      <c r="B5133">
        <v>-107.6596</v>
      </c>
      <c r="C5133">
        <v>39.543999999999997</v>
      </c>
      <c r="D5133">
        <v>14.2</v>
      </c>
      <c r="E5133">
        <v>28860</v>
      </c>
      <c r="F5133">
        <v>-48.9</v>
      </c>
      <c r="G5133">
        <v>-81.099999999999994</v>
      </c>
      <c r="H5133">
        <v>-76.400000000000006</v>
      </c>
      <c r="I5133">
        <v>1</v>
      </c>
      <c r="J5133">
        <v>2</v>
      </c>
      <c r="K5133">
        <v>0.04</v>
      </c>
      <c r="L5133">
        <v>231</v>
      </c>
      <c r="M5133">
        <v>5.9</v>
      </c>
      <c r="O5133" s="2">
        <f t="shared" si="80"/>
        <v>756.2233232015293</v>
      </c>
    </row>
    <row r="5134" spans="1:15" x14ac:dyDescent="0.25">
      <c r="A5134" s="1">
        <v>44826.522789351853</v>
      </c>
      <c r="B5134">
        <v>-107.6596</v>
      </c>
      <c r="C5134">
        <v>39.543999999999997</v>
      </c>
      <c r="D5134">
        <v>14.1</v>
      </c>
      <c r="E5134">
        <v>28866</v>
      </c>
      <c r="F5134">
        <v>-48.9</v>
      </c>
      <c r="G5134">
        <v>-81.099999999999994</v>
      </c>
      <c r="H5134">
        <v>-76.400000000000006</v>
      </c>
      <c r="I5134">
        <v>1</v>
      </c>
      <c r="J5134">
        <v>2</v>
      </c>
      <c r="K5134">
        <v>0.04</v>
      </c>
      <c r="L5134">
        <v>230</v>
      </c>
      <c r="M5134">
        <v>6</v>
      </c>
      <c r="O5134" s="2">
        <f t="shared" si="80"/>
        <v>757.75182490266991</v>
      </c>
    </row>
    <row r="5135" spans="1:15" x14ac:dyDescent="0.25">
      <c r="A5135" s="1">
        <v>44826.522800925923</v>
      </c>
      <c r="B5135">
        <v>-107.65949999999999</v>
      </c>
      <c r="C5135">
        <v>39.5441</v>
      </c>
      <c r="D5135">
        <v>14.1</v>
      </c>
      <c r="E5135">
        <v>28872</v>
      </c>
      <c r="F5135">
        <v>-48.8</v>
      </c>
      <c r="G5135">
        <v>-81.099999999999994</v>
      </c>
      <c r="H5135">
        <v>-76.400000000000006</v>
      </c>
      <c r="I5135">
        <v>1</v>
      </c>
      <c r="J5135">
        <v>2</v>
      </c>
      <c r="K5135">
        <v>0.04</v>
      </c>
      <c r="L5135">
        <v>229</v>
      </c>
      <c r="M5135">
        <v>6.1</v>
      </c>
      <c r="O5135" s="2">
        <f t="shared" si="80"/>
        <v>758.08972984131094</v>
      </c>
    </row>
    <row r="5136" spans="1:15" x14ac:dyDescent="0.25">
      <c r="A5136" s="1">
        <v>44826.522812499999</v>
      </c>
      <c r="B5136">
        <v>-107.65949999999999</v>
      </c>
      <c r="C5136">
        <v>39.5441</v>
      </c>
      <c r="D5136">
        <v>14.1</v>
      </c>
      <c r="E5136">
        <v>28879</v>
      </c>
      <c r="F5136">
        <v>-48.8</v>
      </c>
      <c r="G5136">
        <v>-81.099999999999994</v>
      </c>
      <c r="H5136">
        <v>-76.400000000000006</v>
      </c>
      <c r="I5136">
        <v>1</v>
      </c>
      <c r="J5136">
        <v>2</v>
      </c>
      <c r="K5136">
        <v>0.04</v>
      </c>
      <c r="L5136">
        <v>228</v>
      </c>
      <c r="M5136">
        <v>6.2</v>
      </c>
      <c r="O5136" s="2">
        <f t="shared" si="80"/>
        <v>758.08972984131094</v>
      </c>
    </row>
    <row r="5137" spans="1:15" x14ac:dyDescent="0.25">
      <c r="A5137" s="1">
        <v>44826.522824074076</v>
      </c>
      <c r="B5137">
        <v>-107.65940000000001</v>
      </c>
      <c r="C5137">
        <v>39.544199999999996</v>
      </c>
      <c r="D5137">
        <v>14.1</v>
      </c>
      <c r="E5137">
        <v>28885</v>
      </c>
      <c r="F5137">
        <v>-48.8</v>
      </c>
      <c r="G5137">
        <v>-81.099999999999994</v>
      </c>
      <c r="H5137">
        <v>-76.3</v>
      </c>
      <c r="I5137">
        <v>1</v>
      </c>
      <c r="J5137">
        <v>2</v>
      </c>
      <c r="K5137">
        <v>0.04</v>
      </c>
      <c r="L5137">
        <v>227</v>
      </c>
      <c r="M5137">
        <v>6.3</v>
      </c>
      <c r="O5137" s="2">
        <f t="shared" si="80"/>
        <v>758.08972984131094</v>
      </c>
    </row>
    <row r="5138" spans="1:15" x14ac:dyDescent="0.25">
      <c r="A5138" s="1">
        <v>44826.522835648146</v>
      </c>
      <c r="B5138">
        <v>-107.65940000000001</v>
      </c>
      <c r="C5138">
        <v>39.544199999999996</v>
      </c>
      <c r="D5138">
        <v>14.1</v>
      </c>
      <c r="E5138">
        <v>28891</v>
      </c>
      <c r="F5138">
        <v>-48.8</v>
      </c>
      <c r="G5138">
        <v>-81.099999999999994</v>
      </c>
      <c r="H5138">
        <v>-76.3</v>
      </c>
      <c r="I5138">
        <v>1</v>
      </c>
      <c r="J5138">
        <v>2</v>
      </c>
      <c r="K5138">
        <v>0.04</v>
      </c>
      <c r="L5138">
        <v>226</v>
      </c>
      <c r="M5138">
        <v>6.4</v>
      </c>
      <c r="O5138" s="2">
        <f t="shared" si="80"/>
        <v>758.08972984131094</v>
      </c>
    </row>
    <row r="5139" spans="1:15" x14ac:dyDescent="0.25">
      <c r="A5139" s="1">
        <v>44826.522847222222</v>
      </c>
      <c r="B5139">
        <v>-107.6593</v>
      </c>
      <c r="C5139">
        <v>39.544199999999996</v>
      </c>
      <c r="D5139">
        <v>14.1</v>
      </c>
      <c r="E5139">
        <v>28898</v>
      </c>
      <c r="F5139">
        <v>-48.7</v>
      </c>
      <c r="G5139">
        <v>-81.099999999999994</v>
      </c>
      <c r="H5139">
        <v>-76.3</v>
      </c>
      <c r="I5139">
        <v>1</v>
      </c>
      <c r="J5139">
        <v>2</v>
      </c>
      <c r="K5139">
        <v>0.04</v>
      </c>
      <c r="L5139">
        <v>225</v>
      </c>
      <c r="M5139">
        <v>6.5</v>
      </c>
      <c r="O5139" s="2">
        <f t="shared" si="80"/>
        <v>758.4276347799522</v>
      </c>
    </row>
    <row r="5140" spans="1:15" x14ac:dyDescent="0.25">
      <c r="A5140" s="1">
        <v>44826.522858796299</v>
      </c>
      <c r="B5140">
        <v>-107.6592</v>
      </c>
      <c r="C5140">
        <v>39.5443</v>
      </c>
      <c r="D5140">
        <v>14.1</v>
      </c>
      <c r="E5140">
        <v>28904</v>
      </c>
      <c r="F5140">
        <v>-48.7</v>
      </c>
      <c r="G5140">
        <v>-81</v>
      </c>
      <c r="H5140">
        <v>-76.3</v>
      </c>
      <c r="I5140">
        <v>1</v>
      </c>
      <c r="J5140">
        <v>2</v>
      </c>
      <c r="K5140">
        <v>0.04</v>
      </c>
      <c r="L5140">
        <v>225</v>
      </c>
      <c r="M5140">
        <v>6.5</v>
      </c>
      <c r="O5140" s="2">
        <f t="shared" si="80"/>
        <v>758.4276347799522</v>
      </c>
    </row>
    <row r="5141" spans="1:15" x14ac:dyDescent="0.25">
      <c r="A5141" s="1">
        <v>44826.522870370369</v>
      </c>
      <c r="B5141">
        <v>-107.6592</v>
      </c>
      <c r="C5141">
        <v>39.5443</v>
      </c>
      <c r="D5141">
        <v>14</v>
      </c>
      <c r="E5141">
        <v>28911</v>
      </c>
      <c r="F5141">
        <v>-48.7</v>
      </c>
      <c r="G5141">
        <v>-81</v>
      </c>
      <c r="H5141">
        <v>-76.3</v>
      </c>
      <c r="I5141">
        <v>1</v>
      </c>
      <c r="J5141">
        <v>2</v>
      </c>
      <c r="K5141">
        <v>0.04</v>
      </c>
      <c r="L5141">
        <v>224</v>
      </c>
      <c r="M5141">
        <v>6.6</v>
      </c>
      <c r="O5141" s="2">
        <f t="shared" si="80"/>
        <v>759.97151381939841</v>
      </c>
    </row>
    <row r="5142" spans="1:15" x14ac:dyDescent="0.25">
      <c r="A5142" s="1">
        <v>44826.522881944446</v>
      </c>
      <c r="B5142">
        <v>-107.6591</v>
      </c>
      <c r="C5142">
        <v>39.544400000000003</v>
      </c>
      <c r="D5142">
        <v>14</v>
      </c>
      <c r="E5142">
        <v>28917</v>
      </c>
      <c r="F5142">
        <v>-48.7</v>
      </c>
      <c r="G5142">
        <v>-81</v>
      </c>
      <c r="H5142">
        <v>-76.3</v>
      </c>
      <c r="I5142">
        <v>1</v>
      </c>
      <c r="J5142">
        <v>2</v>
      </c>
      <c r="K5142">
        <v>0.04</v>
      </c>
      <c r="L5142">
        <v>223</v>
      </c>
      <c r="M5142">
        <v>6.7</v>
      </c>
      <c r="O5142" s="2">
        <f t="shared" si="80"/>
        <v>759.97151381939841</v>
      </c>
    </row>
    <row r="5143" spans="1:15" x14ac:dyDescent="0.25">
      <c r="A5143" s="1">
        <v>44826.522893518515</v>
      </c>
      <c r="B5143">
        <v>-107.6591</v>
      </c>
      <c r="C5143">
        <v>39.544400000000003</v>
      </c>
      <c r="D5143">
        <v>14</v>
      </c>
      <c r="E5143">
        <v>28924</v>
      </c>
      <c r="F5143">
        <v>-48.6</v>
      </c>
      <c r="G5143">
        <v>-81</v>
      </c>
      <c r="H5143">
        <v>-76.3</v>
      </c>
      <c r="I5143">
        <v>1</v>
      </c>
      <c r="J5143">
        <v>2</v>
      </c>
      <c r="K5143">
        <v>0.04</v>
      </c>
      <c r="L5143">
        <v>222</v>
      </c>
      <c r="M5143">
        <v>6.8</v>
      </c>
      <c r="O5143" s="2">
        <f t="shared" si="80"/>
        <v>760.31010660791219</v>
      </c>
    </row>
    <row r="5144" spans="1:15" x14ac:dyDescent="0.25">
      <c r="A5144" s="1">
        <v>44826.522905092592</v>
      </c>
      <c r="B5144">
        <v>-107.65900000000001</v>
      </c>
      <c r="C5144">
        <v>39.544400000000003</v>
      </c>
      <c r="D5144">
        <v>14</v>
      </c>
      <c r="E5144">
        <v>28930</v>
      </c>
      <c r="F5144">
        <v>-48.6</v>
      </c>
      <c r="G5144">
        <v>-81</v>
      </c>
      <c r="H5144">
        <v>-76.2</v>
      </c>
      <c r="I5144">
        <v>1</v>
      </c>
      <c r="J5144">
        <v>2</v>
      </c>
      <c r="K5144">
        <v>0.04</v>
      </c>
      <c r="L5144">
        <v>222</v>
      </c>
      <c r="M5144">
        <v>6.9</v>
      </c>
      <c r="O5144" s="2">
        <f t="shared" si="80"/>
        <v>760.31010660791219</v>
      </c>
    </row>
    <row r="5145" spans="1:15" x14ac:dyDescent="0.25">
      <c r="A5145" s="1">
        <v>44826.522916666669</v>
      </c>
      <c r="B5145">
        <v>-107.65900000000001</v>
      </c>
      <c r="C5145">
        <v>39.544499999999999</v>
      </c>
      <c r="D5145">
        <v>14</v>
      </c>
      <c r="E5145">
        <v>28937</v>
      </c>
      <c r="F5145">
        <v>-48.6</v>
      </c>
      <c r="G5145">
        <v>-81</v>
      </c>
      <c r="H5145">
        <v>-76.2</v>
      </c>
      <c r="I5145">
        <v>1</v>
      </c>
      <c r="J5145">
        <v>2</v>
      </c>
      <c r="K5145">
        <v>0.04</v>
      </c>
      <c r="L5145">
        <v>221</v>
      </c>
      <c r="M5145">
        <v>7</v>
      </c>
      <c r="O5145" s="2">
        <f t="shared" si="80"/>
        <v>760.31010660791219</v>
      </c>
    </row>
    <row r="5146" spans="1:15" x14ac:dyDescent="0.25">
      <c r="A5146" s="1">
        <v>44826.522928240738</v>
      </c>
      <c r="B5146">
        <v>-107.6589</v>
      </c>
      <c r="C5146">
        <v>39.544499999999999</v>
      </c>
      <c r="D5146">
        <v>14</v>
      </c>
      <c r="E5146">
        <v>28943</v>
      </c>
      <c r="F5146">
        <v>-48.6</v>
      </c>
      <c r="G5146">
        <v>-81</v>
      </c>
      <c r="H5146">
        <v>-76.2</v>
      </c>
      <c r="I5146">
        <v>1</v>
      </c>
      <c r="J5146">
        <v>2</v>
      </c>
      <c r="K5146">
        <v>0.04</v>
      </c>
      <c r="L5146">
        <v>220</v>
      </c>
      <c r="M5146">
        <v>7.1</v>
      </c>
      <c r="O5146" s="2">
        <f t="shared" si="80"/>
        <v>760.31010660791219</v>
      </c>
    </row>
    <row r="5147" spans="1:15" x14ac:dyDescent="0.25">
      <c r="A5147" s="1">
        <v>44826.522939814815</v>
      </c>
      <c r="B5147">
        <v>-107.6588</v>
      </c>
      <c r="C5147">
        <v>39.544499999999999</v>
      </c>
      <c r="D5147">
        <v>14</v>
      </c>
      <c r="E5147">
        <v>28950</v>
      </c>
      <c r="F5147">
        <v>-48.5</v>
      </c>
      <c r="G5147">
        <v>-81</v>
      </c>
      <c r="H5147">
        <v>-76.2</v>
      </c>
      <c r="I5147">
        <v>1</v>
      </c>
      <c r="J5147">
        <v>2</v>
      </c>
      <c r="K5147">
        <v>0.04</v>
      </c>
      <c r="L5147">
        <v>219</v>
      </c>
      <c r="M5147">
        <v>7.2</v>
      </c>
      <c r="O5147" s="2">
        <f t="shared" si="80"/>
        <v>760.64869939642608</v>
      </c>
    </row>
    <row r="5148" spans="1:15" x14ac:dyDescent="0.25">
      <c r="A5148" s="1">
        <v>44826.522951388892</v>
      </c>
      <c r="B5148">
        <v>-107.6587</v>
      </c>
      <c r="C5148">
        <v>39.544600000000003</v>
      </c>
      <c r="D5148">
        <v>13.9</v>
      </c>
      <c r="E5148">
        <v>28956</v>
      </c>
      <c r="F5148">
        <v>-48.5</v>
      </c>
      <c r="G5148">
        <v>-80.900000000000006</v>
      </c>
      <c r="H5148">
        <v>-76.2</v>
      </c>
      <c r="I5148">
        <v>1</v>
      </c>
      <c r="J5148">
        <v>2</v>
      </c>
      <c r="K5148">
        <v>0.05</v>
      </c>
      <c r="L5148">
        <v>220</v>
      </c>
      <c r="M5148">
        <v>7.2</v>
      </c>
      <c r="O5148" s="2">
        <f t="shared" si="80"/>
        <v>762.20821081387373</v>
      </c>
    </row>
    <row r="5149" spans="1:15" x14ac:dyDescent="0.25">
      <c r="A5149" s="1">
        <v>44826.522962962961</v>
      </c>
      <c r="B5149">
        <v>-107.65860000000001</v>
      </c>
      <c r="C5149">
        <v>39.544600000000003</v>
      </c>
      <c r="D5149">
        <v>13.9</v>
      </c>
      <c r="E5149">
        <v>28963</v>
      </c>
      <c r="F5149">
        <v>-48.5</v>
      </c>
      <c r="G5149">
        <v>-80.900000000000006</v>
      </c>
      <c r="H5149">
        <v>-76.2</v>
      </c>
      <c r="I5149">
        <v>1</v>
      </c>
      <c r="J5149">
        <v>2</v>
      </c>
      <c r="K5149">
        <v>0.05</v>
      </c>
      <c r="L5149">
        <v>221</v>
      </c>
      <c r="M5149">
        <v>7.3</v>
      </c>
      <c r="O5149" s="2">
        <f t="shared" si="80"/>
        <v>762.20821081387373</v>
      </c>
    </row>
    <row r="5150" spans="1:15" x14ac:dyDescent="0.25">
      <c r="A5150" s="1">
        <v>44826.522974537038</v>
      </c>
      <c r="B5150">
        <v>-107.6585</v>
      </c>
      <c r="C5150">
        <v>39.544600000000003</v>
      </c>
      <c r="D5150">
        <v>13.9</v>
      </c>
      <c r="E5150">
        <v>28969</v>
      </c>
      <c r="F5150">
        <v>-48.5</v>
      </c>
      <c r="G5150">
        <v>-80.900000000000006</v>
      </c>
      <c r="H5150">
        <v>-76.2</v>
      </c>
      <c r="I5150">
        <v>1</v>
      </c>
      <c r="J5150">
        <v>2</v>
      </c>
      <c r="K5150">
        <v>0.05</v>
      </c>
      <c r="L5150">
        <v>222</v>
      </c>
      <c r="M5150">
        <v>7.4</v>
      </c>
      <c r="O5150" s="2">
        <f t="shared" si="80"/>
        <v>762.20821081387373</v>
      </c>
    </row>
    <row r="5151" spans="1:15" x14ac:dyDescent="0.25">
      <c r="A5151" s="1">
        <v>44826.522986111115</v>
      </c>
      <c r="B5151">
        <v>-107.6585</v>
      </c>
      <c r="C5151">
        <v>39.544600000000003</v>
      </c>
      <c r="D5151">
        <v>13.9</v>
      </c>
      <c r="E5151">
        <v>28976</v>
      </c>
      <c r="F5151">
        <v>-48.4</v>
      </c>
      <c r="G5151">
        <v>-80.900000000000006</v>
      </c>
      <c r="H5151">
        <v>-76.099999999999994</v>
      </c>
      <c r="I5151">
        <v>1</v>
      </c>
      <c r="J5151">
        <v>2</v>
      </c>
      <c r="K5151">
        <v>0.05</v>
      </c>
      <c r="L5151">
        <v>223</v>
      </c>
      <c r="M5151">
        <v>7.4</v>
      </c>
      <c r="O5151" s="2">
        <f t="shared" si="80"/>
        <v>762.5474977984336</v>
      </c>
    </row>
    <row r="5152" spans="1:15" x14ac:dyDescent="0.25">
      <c r="A5152" s="1">
        <v>44826.522997685184</v>
      </c>
      <c r="B5152">
        <v>-107.6584</v>
      </c>
      <c r="C5152">
        <v>39.544699999999999</v>
      </c>
      <c r="D5152">
        <v>13.9</v>
      </c>
      <c r="E5152">
        <v>28983</v>
      </c>
      <c r="F5152">
        <v>-48.4</v>
      </c>
      <c r="G5152">
        <v>-80.900000000000006</v>
      </c>
      <c r="H5152">
        <v>-76.099999999999994</v>
      </c>
      <c r="I5152">
        <v>1</v>
      </c>
      <c r="J5152">
        <v>2</v>
      </c>
      <c r="K5152">
        <v>0.05</v>
      </c>
      <c r="L5152">
        <v>224</v>
      </c>
      <c r="M5152">
        <v>7.5</v>
      </c>
      <c r="O5152" s="2">
        <f t="shared" si="80"/>
        <v>762.5474977984336</v>
      </c>
    </row>
    <row r="5153" spans="1:15" x14ac:dyDescent="0.25">
      <c r="A5153" s="1">
        <v>44826.523009259261</v>
      </c>
      <c r="B5153">
        <v>-107.6583</v>
      </c>
      <c r="C5153">
        <v>39.544699999999999</v>
      </c>
      <c r="D5153">
        <v>13.9</v>
      </c>
      <c r="E5153">
        <v>28989</v>
      </c>
      <c r="F5153">
        <v>-48.4</v>
      </c>
      <c r="G5153">
        <v>-80.8</v>
      </c>
      <c r="H5153">
        <v>-76.099999999999994</v>
      </c>
      <c r="I5153">
        <v>1</v>
      </c>
      <c r="J5153">
        <v>2</v>
      </c>
      <c r="K5153">
        <v>0.05</v>
      </c>
      <c r="L5153">
        <v>225</v>
      </c>
      <c r="M5153">
        <v>7.6</v>
      </c>
      <c r="O5153" s="2">
        <f t="shared" si="80"/>
        <v>762.5474977984336</v>
      </c>
    </row>
    <row r="5154" spans="1:15" x14ac:dyDescent="0.25">
      <c r="A5154" s="1">
        <v>44826.523020833331</v>
      </c>
      <c r="B5154">
        <v>-107.65819999999999</v>
      </c>
      <c r="C5154">
        <v>39.544699999999999</v>
      </c>
      <c r="D5154">
        <v>13.9</v>
      </c>
      <c r="E5154">
        <v>28996</v>
      </c>
      <c r="F5154">
        <v>-48.4</v>
      </c>
      <c r="G5154">
        <v>-80.8</v>
      </c>
      <c r="H5154">
        <v>-76.099999999999994</v>
      </c>
      <c r="I5154">
        <v>1</v>
      </c>
      <c r="J5154">
        <v>2</v>
      </c>
      <c r="K5154">
        <v>0.05</v>
      </c>
      <c r="L5154">
        <v>226</v>
      </c>
      <c r="M5154">
        <v>7.7</v>
      </c>
      <c r="O5154" s="2">
        <f t="shared" si="80"/>
        <v>762.5474977984336</v>
      </c>
    </row>
    <row r="5155" spans="1:15" x14ac:dyDescent="0.25">
      <c r="A5155" s="1">
        <v>44826.523032407407</v>
      </c>
      <c r="B5155">
        <v>-107.6581</v>
      </c>
      <c r="C5155">
        <v>39.544800000000002</v>
      </c>
      <c r="D5155">
        <v>13.8</v>
      </c>
      <c r="E5155">
        <v>29003</v>
      </c>
      <c r="F5155">
        <v>-48.3</v>
      </c>
      <c r="G5155">
        <v>-80.8</v>
      </c>
      <c r="H5155">
        <v>-76</v>
      </c>
      <c r="I5155">
        <v>1</v>
      </c>
      <c r="J5155">
        <v>2</v>
      </c>
      <c r="K5155">
        <v>0.05</v>
      </c>
      <c r="L5155">
        <v>227</v>
      </c>
      <c r="M5155">
        <v>7.7</v>
      </c>
      <c r="O5155" s="2">
        <f t="shared" si="80"/>
        <v>764.46218970112523</v>
      </c>
    </row>
    <row r="5156" spans="1:15" x14ac:dyDescent="0.25">
      <c r="A5156" s="1">
        <v>44826.523043981484</v>
      </c>
      <c r="B5156">
        <v>-107.658</v>
      </c>
      <c r="C5156">
        <v>39.544800000000002</v>
      </c>
      <c r="D5156">
        <v>13.8</v>
      </c>
      <c r="E5156">
        <v>29010</v>
      </c>
      <c r="F5156">
        <v>-48.3</v>
      </c>
      <c r="G5156">
        <v>-80.8</v>
      </c>
      <c r="H5156">
        <v>-76</v>
      </c>
      <c r="I5156">
        <v>1</v>
      </c>
      <c r="J5156">
        <v>2</v>
      </c>
      <c r="K5156">
        <v>0.05</v>
      </c>
      <c r="L5156">
        <v>228</v>
      </c>
      <c r="M5156">
        <v>7.8</v>
      </c>
      <c r="O5156" s="2">
        <f t="shared" si="80"/>
        <v>764.46218970112523</v>
      </c>
    </row>
    <row r="5157" spans="1:15" x14ac:dyDescent="0.25">
      <c r="A5157" s="1">
        <v>44826.523055555554</v>
      </c>
      <c r="B5157">
        <v>-107.6579</v>
      </c>
      <c r="C5157">
        <v>39.544800000000002</v>
      </c>
      <c r="D5157">
        <v>13.8</v>
      </c>
      <c r="E5157">
        <v>29016</v>
      </c>
      <c r="F5157">
        <v>-48.3</v>
      </c>
      <c r="G5157">
        <v>-80.7</v>
      </c>
      <c r="H5157">
        <v>-76</v>
      </c>
      <c r="I5157">
        <v>1</v>
      </c>
      <c r="J5157">
        <v>2</v>
      </c>
      <c r="K5157">
        <v>0.05</v>
      </c>
      <c r="L5157">
        <v>229</v>
      </c>
      <c r="M5157">
        <v>7.9</v>
      </c>
      <c r="O5157" s="2">
        <f t="shared" si="80"/>
        <v>764.46218970112523</v>
      </c>
    </row>
    <row r="5158" spans="1:15" x14ac:dyDescent="0.25">
      <c r="A5158" s="1">
        <v>44826.52306712963</v>
      </c>
      <c r="B5158">
        <v>-107.65779999999999</v>
      </c>
      <c r="C5158">
        <v>39.544800000000002</v>
      </c>
      <c r="D5158">
        <v>13.8</v>
      </c>
      <c r="E5158">
        <v>29023</v>
      </c>
      <c r="F5158">
        <v>-48.3</v>
      </c>
      <c r="G5158">
        <v>-80.7</v>
      </c>
      <c r="H5158">
        <v>-76</v>
      </c>
      <c r="I5158">
        <v>1</v>
      </c>
      <c r="J5158">
        <v>2</v>
      </c>
      <c r="K5158">
        <v>0.05</v>
      </c>
      <c r="L5158">
        <v>230</v>
      </c>
      <c r="M5158">
        <v>7.9</v>
      </c>
      <c r="O5158" s="2">
        <f t="shared" si="80"/>
        <v>764.46218970112523</v>
      </c>
    </row>
    <row r="5159" spans="1:15" x14ac:dyDescent="0.25">
      <c r="A5159" s="1">
        <v>44826.523078703707</v>
      </c>
      <c r="B5159">
        <v>-107.65779999999999</v>
      </c>
      <c r="C5159">
        <v>39.544899999999998</v>
      </c>
      <c r="D5159">
        <v>13.8</v>
      </c>
      <c r="E5159">
        <v>29030</v>
      </c>
      <c r="F5159">
        <v>-48.2</v>
      </c>
      <c r="G5159">
        <v>-80.7</v>
      </c>
      <c r="H5159">
        <v>-75.900000000000006</v>
      </c>
      <c r="I5159">
        <v>1</v>
      </c>
      <c r="J5159">
        <v>2</v>
      </c>
      <c r="K5159">
        <v>0.05</v>
      </c>
      <c r="L5159">
        <v>231</v>
      </c>
      <c r="M5159">
        <v>8</v>
      </c>
      <c r="O5159" s="2">
        <f t="shared" si="80"/>
        <v>764.80217733274685</v>
      </c>
    </row>
    <row r="5160" spans="1:15" x14ac:dyDescent="0.25">
      <c r="A5160" s="1">
        <v>44826.523090277777</v>
      </c>
      <c r="B5160">
        <v>-107.65770000000001</v>
      </c>
      <c r="C5160">
        <v>39.544899999999998</v>
      </c>
      <c r="D5160">
        <v>13.8</v>
      </c>
      <c r="E5160">
        <v>29037</v>
      </c>
      <c r="F5160">
        <v>-48.2</v>
      </c>
      <c r="G5160">
        <v>-80.7</v>
      </c>
      <c r="H5160">
        <v>-75.900000000000006</v>
      </c>
      <c r="I5160">
        <v>1</v>
      </c>
      <c r="J5160">
        <v>2</v>
      </c>
      <c r="K5160">
        <v>0.05</v>
      </c>
      <c r="L5160">
        <v>231</v>
      </c>
      <c r="M5160">
        <v>8</v>
      </c>
      <c r="O5160" s="2">
        <f t="shared" si="80"/>
        <v>764.80217733274685</v>
      </c>
    </row>
    <row r="5161" spans="1:15" x14ac:dyDescent="0.25">
      <c r="A5161" s="1">
        <v>44826.523101851853</v>
      </c>
      <c r="B5161">
        <v>-107.6576</v>
      </c>
      <c r="C5161">
        <v>39.544899999999998</v>
      </c>
      <c r="D5161">
        <v>13.8</v>
      </c>
      <c r="E5161">
        <v>29044</v>
      </c>
      <c r="F5161">
        <v>-48.2</v>
      </c>
      <c r="G5161">
        <v>-80.599999999999994</v>
      </c>
      <c r="H5161">
        <v>-75.900000000000006</v>
      </c>
      <c r="I5161">
        <v>1</v>
      </c>
      <c r="J5161">
        <v>2</v>
      </c>
      <c r="K5161">
        <v>0.05</v>
      </c>
      <c r="L5161">
        <v>232</v>
      </c>
      <c r="M5161">
        <v>8.1</v>
      </c>
      <c r="O5161" s="2">
        <f t="shared" si="80"/>
        <v>764.80217733274685</v>
      </c>
    </row>
    <row r="5162" spans="1:15" x14ac:dyDescent="0.25">
      <c r="A5162" s="1">
        <v>44826.523113425923</v>
      </c>
      <c r="B5162">
        <v>-107.6575</v>
      </c>
      <c r="C5162">
        <v>39.545000000000002</v>
      </c>
      <c r="D5162">
        <v>13.7</v>
      </c>
      <c r="E5162">
        <v>29051</v>
      </c>
      <c r="F5162">
        <v>-48.2</v>
      </c>
      <c r="G5162">
        <v>-80.599999999999994</v>
      </c>
      <c r="H5162">
        <v>-75.900000000000006</v>
      </c>
      <c r="I5162">
        <v>1</v>
      </c>
      <c r="J5162">
        <v>2</v>
      </c>
      <c r="K5162">
        <v>0.05</v>
      </c>
      <c r="L5162">
        <v>233</v>
      </c>
      <c r="M5162">
        <v>8.1</v>
      </c>
      <c r="O5162" s="2">
        <f t="shared" si="80"/>
        <v>766.39303594204216</v>
      </c>
    </row>
    <row r="5163" spans="1:15" x14ac:dyDescent="0.25">
      <c r="A5163" s="1">
        <v>44826.523125</v>
      </c>
      <c r="B5163">
        <v>-107.6574</v>
      </c>
      <c r="C5163">
        <v>39.545000000000002</v>
      </c>
      <c r="D5163">
        <v>13.7</v>
      </c>
      <c r="E5163">
        <v>29058</v>
      </c>
      <c r="F5163">
        <v>-48.1</v>
      </c>
      <c r="G5163">
        <v>-80.599999999999994</v>
      </c>
      <c r="H5163">
        <v>-75.8</v>
      </c>
      <c r="I5163">
        <v>1</v>
      </c>
      <c r="J5163">
        <v>2</v>
      </c>
      <c r="K5163">
        <v>0.05</v>
      </c>
      <c r="L5163">
        <v>234</v>
      </c>
      <c r="M5163">
        <v>8.1999999999999993</v>
      </c>
      <c r="O5163" s="2">
        <f t="shared" si="80"/>
        <v>766.73373077909127</v>
      </c>
    </row>
    <row r="5164" spans="1:15" x14ac:dyDescent="0.25">
      <c r="A5164" s="1">
        <v>44826.523136574076</v>
      </c>
      <c r="B5164">
        <v>-107.65730000000001</v>
      </c>
      <c r="C5164">
        <v>39.545000000000002</v>
      </c>
      <c r="D5164">
        <v>13.7</v>
      </c>
      <c r="E5164">
        <v>29065</v>
      </c>
      <c r="F5164">
        <v>-48.1</v>
      </c>
      <c r="G5164">
        <v>-80.599999999999994</v>
      </c>
      <c r="H5164">
        <v>-75.8</v>
      </c>
      <c r="I5164">
        <v>1</v>
      </c>
      <c r="J5164">
        <v>2</v>
      </c>
      <c r="K5164">
        <v>0.05</v>
      </c>
      <c r="L5164">
        <v>235</v>
      </c>
      <c r="M5164">
        <v>8.3000000000000007</v>
      </c>
      <c r="O5164" s="2">
        <f t="shared" si="80"/>
        <v>766.73373077909127</v>
      </c>
    </row>
    <row r="5165" spans="1:15" x14ac:dyDescent="0.25">
      <c r="A5165" s="1">
        <v>44826.523148148146</v>
      </c>
      <c r="B5165">
        <v>-107.6572</v>
      </c>
      <c r="C5165">
        <v>39.545099999999998</v>
      </c>
      <c r="D5165">
        <v>13.7</v>
      </c>
      <c r="E5165">
        <v>29072</v>
      </c>
      <c r="F5165">
        <v>-48.1</v>
      </c>
      <c r="G5165">
        <v>-80.5</v>
      </c>
      <c r="H5165">
        <v>-75.8</v>
      </c>
      <c r="I5165">
        <v>1</v>
      </c>
      <c r="J5165">
        <v>2</v>
      </c>
      <c r="K5165">
        <v>0.05</v>
      </c>
      <c r="L5165">
        <v>235</v>
      </c>
      <c r="M5165">
        <v>8.4</v>
      </c>
      <c r="O5165" s="2">
        <f t="shared" si="80"/>
        <v>766.73373077909127</v>
      </c>
    </row>
    <row r="5166" spans="1:15" x14ac:dyDescent="0.25">
      <c r="A5166" s="1">
        <v>44826.523159722223</v>
      </c>
      <c r="B5166">
        <v>-107.6571</v>
      </c>
      <c r="C5166">
        <v>39.545099999999998</v>
      </c>
      <c r="D5166">
        <v>13.7</v>
      </c>
      <c r="E5166">
        <v>29078</v>
      </c>
      <c r="F5166">
        <v>-48.1</v>
      </c>
      <c r="G5166">
        <v>-80.5</v>
      </c>
      <c r="H5166">
        <v>-75.8</v>
      </c>
      <c r="I5166">
        <v>1</v>
      </c>
      <c r="J5166">
        <v>2</v>
      </c>
      <c r="K5166">
        <v>0.05</v>
      </c>
      <c r="L5166">
        <v>236</v>
      </c>
      <c r="M5166">
        <v>8.5</v>
      </c>
      <c r="O5166" s="2">
        <f t="shared" si="80"/>
        <v>766.73373077909127</v>
      </c>
    </row>
    <row r="5167" spans="1:15" x14ac:dyDescent="0.25">
      <c r="A5167" s="1">
        <v>44826.5231712963</v>
      </c>
      <c r="B5167">
        <v>-107.657</v>
      </c>
      <c r="C5167">
        <v>39.545099999999998</v>
      </c>
      <c r="D5167">
        <v>13.7</v>
      </c>
      <c r="E5167">
        <v>29084</v>
      </c>
      <c r="F5167">
        <v>-48</v>
      </c>
      <c r="G5167">
        <v>-80.5</v>
      </c>
      <c r="H5167">
        <v>-75.7</v>
      </c>
      <c r="I5167">
        <v>1</v>
      </c>
      <c r="J5167">
        <v>2</v>
      </c>
      <c r="K5167">
        <v>0.05</v>
      </c>
      <c r="L5167">
        <v>237</v>
      </c>
      <c r="M5167">
        <v>8.5</v>
      </c>
      <c r="O5167" s="2">
        <f t="shared" si="80"/>
        <v>767.0744256161405</v>
      </c>
    </row>
    <row r="5168" spans="1:15" x14ac:dyDescent="0.25">
      <c r="A5168" s="1">
        <v>44826.523182870369</v>
      </c>
      <c r="B5168">
        <v>-107.657</v>
      </c>
      <c r="C5168">
        <v>39.545099999999998</v>
      </c>
      <c r="D5168">
        <v>13.7</v>
      </c>
      <c r="E5168">
        <v>29091</v>
      </c>
      <c r="F5168">
        <v>-48</v>
      </c>
      <c r="G5168">
        <v>-80.400000000000006</v>
      </c>
      <c r="H5168">
        <v>-75.7</v>
      </c>
      <c r="I5168">
        <v>1</v>
      </c>
      <c r="J5168">
        <v>2</v>
      </c>
      <c r="K5168">
        <v>0.05</v>
      </c>
      <c r="L5168">
        <v>239</v>
      </c>
      <c r="M5168">
        <v>8.5</v>
      </c>
      <c r="O5168" s="2">
        <f t="shared" si="80"/>
        <v>767.0744256161405</v>
      </c>
    </row>
    <row r="5169" spans="1:15" x14ac:dyDescent="0.25">
      <c r="A5169" s="1">
        <v>44826.523194444446</v>
      </c>
      <c r="B5169">
        <v>-107.65689999999999</v>
      </c>
      <c r="C5169">
        <v>39.545200000000001</v>
      </c>
      <c r="D5169">
        <v>13.7</v>
      </c>
      <c r="E5169">
        <v>29097</v>
      </c>
      <c r="F5169">
        <v>-48</v>
      </c>
      <c r="G5169">
        <v>-80.400000000000006</v>
      </c>
      <c r="H5169">
        <v>-75.7</v>
      </c>
      <c r="I5169">
        <v>1</v>
      </c>
      <c r="J5169">
        <v>2</v>
      </c>
      <c r="K5169">
        <v>0.05</v>
      </c>
      <c r="L5169">
        <v>240</v>
      </c>
      <c r="M5169">
        <v>8.6</v>
      </c>
      <c r="O5169" s="2">
        <f t="shared" si="80"/>
        <v>767.0744256161405</v>
      </c>
    </row>
    <row r="5170" spans="1:15" x14ac:dyDescent="0.25">
      <c r="A5170" s="1">
        <v>44826.523206018515</v>
      </c>
      <c r="B5170">
        <v>-107.6568</v>
      </c>
      <c r="C5170">
        <v>39.545200000000001</v>
      </c>
      <c r="D5170">
        <v>13.6</v>
      </c>
      <c r="E5170">
        <v>29103</v>
      </c>
      <c r="F5170">
        <v>-47.9</v>
      </c>
      <c r="G5170">
        <v>-80.400000000000006</v>
      </c>
      <c r="H5170">
        <v>-75.599999999999994</v>
      </c>
      <c r="I5170">
        <v>1</v>
      </c>
      <c r="J5170">
        <v>2</v>
      </c>
      <c r="K5170">
        <v>0.05</v>
      </c>
      <c r="L5170">
        <v>242</v>
      </c>
      <c r="M5170">
        <v>8.6999999999999993</v>
      </c>
      <c r="O5170" s="2">
        <f t="shared" si="80"/>
        <v>769.02312103125416</v>
      </c>
    </row>
    <row r="5171" spans="1:15" x14ac:dyDescent="0.25">
      <c r="A5171" s="1">
        <v>44826.523217592592</v>
      </c>
      <c r="B5171">
        <v>-107.6567</v>
      </c>
      <c r="C5171">
        <v>39.545200000000001</v>
      </c>
      <c r="D5171">
        <v>13.6</v>
      </c>
      <c r="E5171">
        <v>29110</v>
      </c>
      <c r="F5171">
        <v>-47.9</v>
      </c>
      <c r="G5171">
        <v>-80.400000000000006</v>
      </c>
      <c r="H5171">
        <v>-75.599999999999994</v>
      </c>
      <c r="I5171">
        <v>1</v>
      </c>
      <c r="J5171">
        <v>2</v>
      </c>
      <c r="K5171">
        <v>0.05</v>
      </c>
      <c r="L5171">
        <v>244</v>
      </c>
      <c r="M5171">
        <v>8.6999999999999993</v>
      </c>
      <c r="O5171" s="2">
        <f t="shared" si="80"/>
        <v>769.02312103125416</v>
      </c>
    </row>
    <row r="5172" spans="1:15" x14ac:dyDescent="0.25">
      <c r="A5172" s="1">
        <v>44826.523229166669</v>
      </c>
      <c r="B5172">
        <v>-107.6566</v>
      </c>
      <c r="C5172">
        <v>39.545299999999997</v>
      </c>
      <c r="D5172">
        <v>13.6</v>
      </c>
      <c r="E5172">
        <v>29116</v>
      </c>
      <c r="F5172">
        <v>-47.9</v>
      </c>
      <c r="G5172">
        <v>-80.3</v>
      </c>
      <c r="H5172">
        <v>-75.599999999999994</v>
      </c>
      <c r="I5172">
        <v>1</v>
      </c>
      <c r="J5172">
        <v>2</v>
      </c>
      <c r="K5172">
        <v>0.05</v>
      </c>
      <c r="L5172">
        <v>246</v>
      </c>
      <c r="M5172">
        <v>8.8000000000000007</v>
      </c>
      <c r="O5172" s="2">
        <f t="shared" si="80"/>
        <v>769.02312103125416</v>
      </c>
    </row>
    <row r="5173" spans="1:15" x14ac:dyDescent="0.25">
      <c r="A5173" s="1">
        <v>44826.523240740738</v>
      </c>
      <c r="B5173">
        <v>-107.65649999999999</v>
      </c>
      <c r="C5173">
        <v>39.545299999999997</v>
      </c>
      <c r="D5173">
        <v>13.6</v>
      </c>
      <c r="E5173">
        <v>29122</v>
      </c>
      <c r="F5173">
        <v>-47.8</v>
      </c>
      <c r="G5173">
        <v>-80.3</v>
      </c>
      <c r="H5173">
        <v>-75.599999999999994</v>
      </c>
      <c r="I5173">
        <v>1</v>
      </c>
      <c r="J5173">
        <v>2</v>
      </c>
      <c r="K5173">
        <v>0.05</v>
      </c>
      <c r="L5173">
        <v>248</v>
      </c>
      <c r="M5173">
        <v>8.8000000000000007</v>
      </c>
      <c r="O5173" s="2">
        <f t="shared" si="80"/>
        <v>769.36452974203382</v>
      </c>
    </row>
    <row r="5174" spans="1:15" x14ac:dyDescent="0.25">
      <c r="A5174" s="1">
        <v>44826.523252314815</v>
      </c>
      <c r="B5174">
        <v>-107.6564</v>
      </c>
      <c r="C5174">
        <v>39.545299999999997</v>
      </c>
      <c r="D5174">
        <v>13.6</v>
      </c>
      <c r="E5174">
        <v>29128</v>
      </c>
      <c r="F5174">
        <v>-47.8</v>
      </c>
      <c r="G5174">
        <v>-80.3</v>
      </c>
      <c r="H5174">
        <v>-75.5</v>
      </c>
      <c r="I5174">
        <v>1</v>
      </c>
      <c r="J5174">
        <v>2</v>
      </c>
      <c r="K5174">
        <v>0.05</v>
      </c>
      <c r="L5174">
        <v>250</v>
      </c>
      <c r="M5174">
        <v>8.8000000000000007</v>
      </c>
      <c r="O5174" s="2">
        <f t="shared" si="80"/>
        <v>769.36452974203382</v>
      </c>
    </row>
    <row r="5175" spans="1:15" x14ac:dyDescent="0.25">
      <c r="A5175" s="1">
        <v>44826.523263888892</v>
      </c>
      <c r="B5175">
        <v>-107.6563</v>
      </c>
      <c r="C5175">
        <v>39.545299999999997</v>
      </c>
      <c r="D5175">
        <v>13.6</v>
      </c>
      <c r="E5175">
        <v>29134</v>
      </c>
      <c r="F5175">
        <v>-47.8</v>
      </c>
      <c r="G5175">
        <v>-80.3</v>
      </c>
      <c r="H5175">
        <v>-75.5</v>
      </c>
      <c r="I5175">
        <v>1</v>
      </c>
      <c r="J5175">
        <v>2</v>
      </c>
      <c r="K5175">
        <v>0.05</v>
      </c>
      <c r="L5175">
        <v>252</v>
      </c>
      <c r="M5175">
        <v>8.9</v>
      </c>
      <c r="O5175" s="2">
        <f t="shared" si="80"/>
        <v>769.36452974203382</v>
      </c>
    </row>
    <row r="5176" spans="1:15" x14ac:dyDescent="0.25">
      <c r="A5176" s="1">
        <v>44826.523275462961</v>
      </c>
      <c r="B5176">
        <v>-107.6563</v>
      </c>
      <c r="C5176">
        <v>39.545400000000001</v>
      </c>
      <c r="D5176">
        <v>13.6</v>
      </c>
      <c r="E5176">
        <v>29141</v>
      </c>
      <c r="F5176">
        <v>-47.8</v>
      </c>
      <c r="G5176">
        <v>-80.2</v>
      </c>
      <c r="H5176">
        <v>-75.5</v>
      </c>
      <c r="I5176">
        <v>1</v>
      </c>
      <c r="J5176">
        <v>2</v>
      </c>
      <c r="K5176">
        <v>0.05</v>
      </c>
      <c r="L5176">
        <v>253</v>
      </c>
      <c r="M5176">
        <v>8.9</v>
      </c>
      <c r="O5176" s="2">
        <f t="shared" si="80"/>
        <v>769.36452974203382</v>
      </c>
    </row>
    <row r="5177" spans="1:15" x14ac:dyDescent="0.25">
      <c r="A5177" s="1">
        <v>44826.523287037038</v>
      </c>
      <c r="B5177">
        <v>-107.6561</v>
      </c>
      <c r="C5177">
        <v>39.545400000000001</v>
      </c>
      <c r="D5177">
        <v>13.5</v>
      </c>
      <c r="E5177">
        <v>29147</v>
      </c>
      <c r="F5177">
        <v>-47.7</v>
      </c>
      <c r="G5177">
        <v>-80.2</v>
      </c>
      <c r="H5177">
        <v>-75.5</v>
      </c>
      <c r="I5177">
        <v>1</v>
      </c>
      <c r="J5177">
        <v>2</v>
      </c>
      <c r="K5177">
        <v>0.05</v>
      </c>
      <c r="L5177">
        <v>255</v>
      </c>
      <c r="M5177">
        <v>9</v>
      </c>
      <c r="O5177" s="2">
        <f t="shared" si="80"/>
        <v>771.33065433716513</v>
      </c>
    </row>
    <row r="5178" spans="1:15" x14ac:dyDescent="0.25">
      <c r="A5178" s="1">
        <v>44826.523298611108</v>
      </c>
      <c r="B5178">
        <v>-107.65600000000001</v>
      </c>
      <c r="C5178">
        <v>39.545299999999997</v>
      </c>
      <c r="D5178">
        <v>13.5</v>
      </c>
      <c r="E5178">
        <v>29154</v>
      </c>
      <c r="F5178">
        <v>-47.7</v>
      </c>
      <c r="G5178">
        <v>-80.2</v>
      </c>
      <c r="H5178">
        <v>-75.5</v>
      </c>
      <c r="I5178">
        <v>1</v>
      </c>
      <c r="J5178">
        <v>2</v>
      </c>
      <c r="K5178">
        <v>0.05</v>
      </c>
      <c r="L5178">
        <v>257</v>
      </c>
      <c r="M5178">
        <v>9</v>
      </c>
      <c r="O5178" s="2">
        <f t="shared" si="80"/>
        <v>771.33065433716513</v>
      </c>
    </row>
    <row r="5179" spans="1:15" x14ac:dyDescent="0.25">
      <c r="A5179" s="1">
        <v>44826.523310185185</v>
      </c>
      <c r="B5179">
        <v>-107.6559</v>
      </c>
      <c r="C5179">
        <v>39.545299999999997</v>
      </c>
      <c r="D5179">
        <v>13.5</v>
      </c>
      <c r="E5179">
        <v>29161</v>
      </c>
      <c r="F5179">
        <v>-47.7</v>
      </c>
      <c r="G5179">
        <v>-80.2</v>
      </c>
      <c r="H5179">
        <v>-75.400000000000006</v>
      </c>
      <c r="I5179">
        <v>1</v>
      </c>
      <c r="J5179">
        <v>2</v>
      </c>
      <c r="K5179">
        <v>0.05</v>
      </c>
      <c r="L5179">
        <v>259</v>
      </c>
      <c r="M5179">
        <v>9</v>
      </c>
      <c r="O5179" s="2">
        <f t="shared" si="80"/>
        <v>771.33065433716513</v>
      </c>
    </row>
    <row r="5180" spans="1:15" x14ac:dyDescent="0.25">
      <c r="A5180" s="1">
        <v>44826.523321759261</v>
      </c>
      <c r="B5180">
        <v>-107.6558</v>
      </c>
      <c r="C5180">
        <v>39.545299999999997</v>
      </c>
      <c r="D5180">
        <v>13.5</v>
      </c>
      <c r="E5180">
        <v>29168</v>
      </c>
      <c r="F5180">
        <v>-47.7</v>
      </c>
      <c r="G5180">
        <v>-80.2</v>
      </c>
      <c r="H5180">
        <v>-75.400000000000006</v>
      </c>
      <c r="I5180">
        <v>1</v>
      </c>
      <c r="J5180">
        <v>2</v>
      </c>
      <c r="K5180">
        <v>0.05</v>
      </c>
      <c r="L5180">
        <v>260</v>
      </c>
      <c r="M5180">
        <v>9.1</v>
      </c>
      <c r="O5180" s="2">
        <f t="shared" si="80"/>
        <v>771.33065433716513</v>
      </c>
    </row>
    <row r="5181" spans="1:15" x14ac:dyDescent="0.25">
      <c r="A5181" s="1">
        <v>44826.523333333331</v>
      </c>
      <c r="B5181">
        <v>-107.6557</v>
      </c>
      <c r="C5181">
        <v>39.545299999999997</v>
      </c>
      <c r="D5181">
        <v>13.5</v>
      </c>
      <c r="E5181">
        <v>29175</v>
      </c>
      <c r="F5181">
        <v>-47.6</v>
      </c>
      <c r="G5181">
        <v>-80.2</v>
      </c>
      <c r="H5181">
        <v>-75.400000000000006</v>
      </c>
      <c r="I5181">
        <v>1</v>
      </c>
      <c r="J5181">
        <v>2</v>
      </c>
      <c r="K5181">
        <v>0.05</v>
      </c>
      <c r="L5181">
        <v>262</v>
      </c>
      <c r="M5181">
        <v>9.1</v>
      </c>
      <c r="O5181" s="2">
        <f t="shared" si="80"/>
        <v>771.67278370258418</v>
      </c>
    </row>
    <row r="5182" spans="1:15" x14ac:dyDescent="0.25">
      <c r="A5182" s="1">
        <v>44826.523344907408</v>
      </c>
      <c r="B5182">
        <v>-107.65560000000001</v>
      </c>
      <c r="C5182">
        <v>39.545299999999997</v>
      </c>
      <c r="D5182">
        <v>13.5</v>
      </c>
      <c r="E5182">
        <v>29181</v>
      </c>
      <c r="F5182">
        <v>-47.6</v>
      </c>
      <c r="G5182">
        <v>-80.099999999999994</v>
      </c>
      <c r="H5182">
        <v>-75.400000000000006</v>
      </c>
      <c r="I5182">
        <v>1</v>
      </c>
      <c r="J5182">
        <v>2</v>
      </c>
      <c r="K5182">
        <v>0.05</v>
      </c>
      <c r="L5182">
        <v>264</v>
      </c>
      <c r="M5182">
        <v>9.1999999999999993</v>
      </c>
      <c r="O5182" s="2">
        <f t="shared" si="80"/>
        <v>771.67278370258418</v>
      </c>
    </row>
    <row r="5183" spans="1:15" x14ac:dyDescent="0.25">
      <c r="A5183" s="1">
        <v>44826.523356481484</v>
      </c>
      <c r="B5183">
        <v>-107.6554</v>
      </c>
      <c r="C5183">
        <v>39.545299999999997</v>
      </c>
      <c r="D5183">
        <v>13.5</v>
      </c>
      <c r="E5183">
        <v>29188</v>
      </c>
      <c r="F5183">
        <v>-47.6</v>
      </c>
      <c r="G5183">
        <v>-80.099999999999994</v>
      </c>
      <c r="H5183">
        <v>-75.400000000000006</v>
      </c>
      <c r="I5183">
        <v>1</v>
      </c>
      <c r="J5183">
        <v>2</v>
      </c>
      <c r="K5183">
        <v>0.05</v>
      </c>
      <c r="L5183">
        <v>266</v>
      </c>
      <c r="M5183">
        <v>9.1999999999999993</v>
      </c>
      <c r="O5183" s="2">
        <f t="shared" si="80"/>
        <v>771.67278370258418</v>
      </c>
    </row>
    <row r="5184" spans="1:15" x14ac:dyDescent="0.25">
      <c r="A5184" s="1">
        <v>44826.523368055554</v>
      </c>
      <c r="B5184">
        <v>-107.6553</v>
      </c>
      <c r="C5184">
        <v>39.545200000000001</v>
      </c>
      <c r="D5184">
        <v>13.5</v>
      </c>
      <c r="E5184">
        <v>29194</v>
      </c>
      <c r="F5184">
        <v>-47.6</v>
      </c>
      <c r="G5184">
        <v>-80.099999999999994</v>
      </c>
      <c r="H5184">
        <v>-75.400000000000006</v>
      </c>
      <c r="I5184">
        <v>1</v>
      </c>
      <c r="J5184">
        <v>2</v>
      </c>
      <c r="K5184">
        <v>0.05</v>
      </c>
      <c r="L5184">
        <v>267</v>
      </c>
      <c r="M5184">
        <v>9.1999999999999993</v>
      </c>
      <c r="O5184" s="2">
        <f t="shared" si="80"/>
        <v>771.67278370258418</v>
      </c>
    </row>
    <row r="5185" spans="1:15" x14ac:dyDescent="0.25">
      <c r="A5185" s="1">
        <v>44826.523379629631</v>
      </c>
      <c r="B5185">
        <v>-107.65519999999999</v>
      </c>
      <c r="C5185">
        <v>39.545200000000001</v>
      </c>
      <c r="D5185">
        <v>13.4</v>
      </c>
      <c r="E5185">
        <v>29201</v>
      </c>
      <c r="F5185">
        <v>-47.6</v>
      </c>
      <c r="G5185">
        <v>-80.099999999999994</v>
      </c>
      <c r="H5185">
        <v>-75.3</v>
      </c>
      <c r="I5185">
        <v>1</v>
      </c>
      <c r="J5185">
        <v>2</v>
      </c>
      <c r="K5185">
        <v>0.05</v>
      </c>
      <c r="L5185">
        <v>269</v>
      </c>
      <c r="M5185">
        <v>9.3000000000000007</v>
      </c>
      <c r="O5185" s="2">
        <f t="shared" si="80"/>
        <v>773.31377477489241</v>
      </c>
    </row>
    <row r="5186" spans="1:15" x14ac:dyDescent="0.25">
      <c r="A5186" s="1">
        <v>44826.5233912037</v>
      </c>
      <c r="B5186">
        <v>-107.6551</v>
      </c>
      <c r="C5186">
        <v>39.545200000000001</v>
      </c>
      <c r="D5186">
        <v>13.4</v>
      </c>
      <c r="E5186">
        <v>29207</v>
      </c>
      <c r="F5186">
        <v>-47.5</v>
      </c>
      <c r="G5186">
        <v>-80.099999999999994</v>
      </c>
      <c r="H5186">
        <v>-75.3</v>
      </c>
      <c r="I5186">
        <v>1</v>
      </c>
      <c r="J5186">
        <v>2</v>
      </c>
      <c r="K5186">
        <v>0.05</v>
      </c>
      <c r="L5186">
        <v>270</v>
      </c>
      <c r="M5186">
        <v>9.3000000000000007</v>
      </c>
      <c r="O5186" s="2">
        <f t="shared" si="80"/>
        <v>773.6566316912191</v>
      </c>
    </row>
    <row r="5187" spans="1:15" x14ac:dyDescent="0.25">
      <c r="A5187" s="1">
        <v>44826.523402777777</v>
      </c>
      <c r="B5187">
        <v>-107.655</v>
      </c>
      <c r="C5187">
        <v>39.545200000000001</v>
      </c>
      <c r="D5187">
        <v>13.4</v>
      </c>
      <c r="E5187">
        <v>29214</v>
      </c>
      <c r="F5187">
        <v>-47.5</v>
      </c>
      <c r="G5187">
        <v>-80.099999999999994</v>
      </c>
      <c r="H5187">
        <v>-75.3</v>
      </c>
      <c r="I5187">
        <v>1</v>
      </c>
      <c r="J5187">
        <v>2</v>
      </c>
      <c r="K5187">
        <v>0.05</v>
      </c>
      <c r="L5187">
        <v>272</v>
      </c>
      <c r="M5187">
        <v>9.4</v>
      </c>
      <c r="O5187" s="2">
        <f t="shared" ref="O5187:O5250" si="81">(273.15+F5187)*((1000/D5187)^(2/7))</f>
        <v>773.6566316912191</v>
      </c>
    </row>
    <row r="5188" spans="1:15" x14ac:dyDescent="0.25">
      <c r="A5188" s="1">
        <v>44826.523414351854</v>
      </c>
      <c r="B5188">
        <v>-107.6549</v>
      </c>
      <c r="C5188">
        <v>39.545099999999998</v>
      </c>
      <c r="D5188">
        <v>13.4</v>
      </c>
      <c r="E5188">
        <v>29220</v>
      </c>
      <c r="F5188">
        <v>-47.5</v>
      </c>
      <c r="G5188">
        <v>-80</v>
      </c>
      <c r="H5188">
        <v>-75.3</v>
      </c>
      <c r="I5188">
        <v>1</v>
      </c>
      <c r="J5188">
        <v>2</v>
      </c>
      <c r="K5188">
        <v>0.05</v>
      </c>
      <c r="L5188">
        <v>272</v>
      </c>
      <c r="M5188">
        <v>9.4</v>
      </c>
      <c r="O5188" s="2">
        <f t="shared" si="81"/>
        <v>773.6566316912191</v>
      </c>
    </row>
    <row r="5189" spans="1:15" x14ac:dyDescent="0.25">
      <c r="A5189" s="1">
        <v>44826.523425925923</v>
      </c>
      <c r="B5189">
        <v>-107.65470000000001</v>
      </c>
      <c r="C5189">
        <v>39.545099999999998</v>
      </c>
      <c r="D5189">
        <v>13.4</v>
      </c>
      <c r="E5189">
        <v>29227</v>
      </c>
      <c r="F5189">
        <v>-47.5</v>
      </c>
      <c r="G5189">
        <v>-80</v>
      </c>
      <c r="H5189">
        <v>-75.3</v>
      </c>
      <c r="I5189">
        <v>1</v>
      </c>
      <c r="J5189">
        <v>2</v>
      </c>
      <c r="K5189">
        <v>0.05</v>
      </c>
      <c r="L5189">
        <v>273</v>
      </c>
      <c r="M5189">
        <v>9.5</v>
      </c>
      <c r="O5189" s="2">
        <f t="shared" si="81"/>
        <v>773.6566316912191</v>
      </c>
    </row>
    <row r="5190" spans="1:15" x14ac:dyDescent="0.25">
      <c r="A5190" s="1">
        <v>44826.5234375</v>
      </c>
      <c r="B5190">
        <v>-107.6546</v>
      </c>
      <c r="C5190">
        <v>39.545099999999998</v>
      </c>
      <c r="D5190">
        <v>13.4</v>
      </c>
      <c r="E5190">
        <v>29233</v>
      </c>
      <c r="F5190">
        <v>-47.4</v>
      </c>
      <c r="G5190">
        <v>-80</v>
      </c>
      <c r="H5190">
        <v>-75.3</v>
      </c>
      <c r="I5190">
        <v>1</v>
      </c>
      <c r="J5190">
        <v>2</v>
      </c>
      <c r="K5190">
        <v>0.05</v>
      </c>
      <c r="L5190">
        <v>274</v>
      </c>
      <c r="M5190">
        <v>9.6</v>
      </c>
      <c r="O5190" s="2">
        <f t="shared" si="81"/>
        <v>773.9994886075458</v>
      </c>
    </row>
    <row r="5191" spans="1:15" x14ac:dyDescent="0.25">
      <c r="A5191" s="1">
        <v>44826.523449074077</v>
      </c>
      <c r="B5191">
        <v>-107.6545</v>
      </c>
      <c r="C5191">
        <v>39.545099999999998</v>
      </c>
      <c r="D5191">
        <v>13.4</v>
      </c>
      <c r="E5191">
        <v>29239</v>
      </c>
      <c r="F5191">
        <v>-47.4</v>
      </c>
      <c r="G5191">
        <v>-80</v>
      </c>
      <c r="H5191">
        <v>-75.3</v>
      </c>
      <c r="I5191">
        <v>1</v>
      </c>
      <c r="J5191">
        <v>2</v>
      </c>
      <c r="K5191">
        <v>0.05</v>
      </c>
      <c r="L5191">
        <v>274</v>
      </c>
      <c r="M5191">
        <v>9.6</v>
      </c>
      <c r="O5191" s="2">
        <f t="shared" si="81"/>
        <v>773.9994886075458</v>
      </c>
    </row>
    <row r="5192" spans="1:15" x14ac:dyDescent="0.25">
      <c r="A5192" s="1">
        <v>44826.523460648146</v>
      </c>
      <c r="B5192">
        <v>-107.6544</v>
      </c>
      <c r="C5192">
        <v>39.545099999999998</v>
      </c>
      <c r="D5192">
        <v>13.3</v>
      </c>
      <c r="E5192">
        <v>29246</v>
      </c>
      <c r="F5192">
        <v>-47.4</v>
      </c>
      <c r="G5192">
        <v>-80</v>
      </c>
      <c r="H5192">
        <v>-75.3</v>
      </c>
      <c r="I5192">
        <v>1</v>
      </c>
      <c r="J5192">
        <v>2</v>
      </c>
      <c r="K5192">
        <v>0.05</v>
      </c>
      <c r="L5192">
        <v>275</v>
      </c>
      <c r="M5192">
        <v>9.6999999999999993</v>
      </c>
      <c r="O5192" s="2">
        <f t="shared" si="81"/>
        <v>775.65776994836938</v>
      </c>
    </row>
    <row r="5193" spans="1:15" x14ac:dyDescent="0.25">
      <c r="A5193" s="1">
        <v>44826.523472222223</v>
      </c>
      <c r="B5193">
        <v>-107.65430000000001</v>
      </c>
      <c r="C5193">
        <v>39.545099999999998</v>
      </c>
      <c r="D5193">
        <v>13.3</v>
      </c>
      <c r="E5193">
        <v>29253</v>
      </c>
      <c r="F5193">
        <v>-47.4</v>
      </c>
      <c r="G5193">
        <v>-80</v>
      </c>
      <c r="H5193">
        <v>-75.3</v>
      </c>
      <c r="I5193">
        <v>1</v>
      </c>
      <c r="J5193">
        <v>2</v>
      </c>
      <c r="K5193">
        <v>0.05</v>
      </c>
      <c r="L5193">
        <v>275</v>
      </c>
      <c r="M5193">
        <v>9.8000000000000007</v>
      </c>
      <c r="O5193" s="2">
        <f t="shared" si="81"/>
        <v>775.65776994836938</v>
      </c>
    </row>
    <row r="5194" spans="1:15" x14ac:dyDescent="0.25">
      <c r="A5194" s="1">
        <v>44826.5234837963</v>
      </c>
      <c r="B5194">
        <v>-107.6542</v>
      </c>
      <c r="C5194">
        <v>39.545000000000002</v>
      </c>
      <c r="D5194">
        <v>13.3</v>
      </c>
      <c r="E5194">
        <v>29260</v>
      </c>
      <c r="F5194">
        <v>-47.4</v>
      </c>
      <c r="G5194">
        <v>-80</v>
      </c>
      <c r="H5194">
        <v>-75.2</v>
      </c>
      <c r="I5194">
        <v>1</v>
      </c>
      <c r="J5194">
        <v>2</v>
      </c>
      <c r="K5194">
        <v>0.05</v>
      </c>
      <c r="L5194">
        <v>276</v>
      </c>
      <c r="M5194">
        <v>9.8000000000000007</v>
      </c>
      <c r="O5194" s="2">
        <f t="shared" si="81"/>
        <v>775.65776994836938</v>
      </c>
    </row>
    <row r="5195" spans="1:15" x14ac:dyDescent="0.25">
      <c r="A5195" s="1">
        <v>44826.523495370369</v>
      </c>
      <c r="B5195">
        <v>-107.654</v>
      </c>
      <c r="C5195">
        <v>39.545000000000002</v>
      </c>
      <c r="D5195">
        <v>13.3</v>
      </c>
      <c r="E5195">
        <v>29266</v>
      </c>
      <c r="F5195">
        <v>-47.4</v>
      </c>
      <c r="G5195">
        <v>-80</v>
      </c>
      <c r="H5195">
        <v>-75.2</v>
      </c>
      <c r="I5195">
        <v>1</v>
      </c>
      <c r="J5195">
        <v>2</v>
      </c>
      <c r="K5195">
        <v>0.05</v>
      </c>
      <c r="L5195">
        <v>276</v>
      </c>
      <c r="M5195">
        <v>9.9</v>
      </c>
      <c r="O5195" s="2">
        <f t="shared" si="81"/>
        <v>775.65776994836938</v>
      </c>
    </row>
    <row r="5196" spans="1:15" x14ac:dyDescent="0.25">
      <c r="A5196" s="1">
        <v>44826.523506944446</v>
      </c>
      <c r="B5196">
        <v>-107.65389999999999</v>
      </c>
      <c r="C5196">
        <v>39.545000000000002</v>
      </c>
      <c r="D5196">
        <v>13.3</v>
      </c>
      <c r="E5196">
        <v>29273</v>
      </c>
      <c r="F5196">
        <v>-47.4</v>
      </c>
      <c r="G5196">
        <v>-80</v>
      </c>
      <c r="H5196">
        <v>-75.2</v>
      </c>
      <c r="I5196">
        <v>1</v>
      </c>
      <c r="J5196">
        <v>2</v>
      </c>
      <c r="K5196">
        <v>0.05</v>
      </c>
      <c r="L5196">
        <v>277</v>
      </c>
      <c r="M5196">
        <v>10</v>
      </c>
      <c r="O5196" s="2">
        <f t="shared" si="81"/>
        <v>775.65776994836938</v>
      </c>
    </row>
    <row r="5197" spans="1:15" x14ac:dyDescent="0.25">
      <c r="A5197" s="1">
        <v>44826.523518518516</v>
      </c>
      <c r="B5197">
        <v>-107.6538</v>
      </c>
      <c r="C5197">
        <v>39.545000000000002</v>
      </c>
      <c r="D5197">
        <v>13.3</v>
      </c>
      <c r="E5197">
        <v>29280</v>
      </c>
      <c r="F5197">
        <v>-47.3</v>
      </c>
      <c r="G5197">
        <v>-80</v>
      </c>
      <c r="H5197">
        <v>-75.2</v>
      </c>
      <c r="I5197">
        <v>1</v>
      </c>
      <c r="J5197">
        <v>2</v>
      </c>
      <c r="K5197">
        <v>0.05</v>
      </c>
      <c r="L5197">
        <v>277</v>
      </c>
      <c r="M5197">
        <v>10.1</v>
      </c>
      <c r="O5197" s="2">
        <f t="shared" si="81"/>
        <v>776.0013614300741</v>
      </c>
    </row>
    <row r="5198" spans="1:15" x14ac:dyDescent="0.25">
      <c r="A5198" s="1">
        <v>44826.523530092592</v>
      </c>
      <c r="B5198">
        <v>-107.6537</v>
      </c>
      <c r="C5198">
        <v>39.545000000000002</v>
      </c>
      <c r="D5198">
        <v>13.3</v>
      </c>
      <c r="E5198">
        <v>29287</v>
      </c>
      <c r="F5198">
        <v>-47.3</v>
      </c>
      <c r="G5198">
        <v>-80</v>
      </c>
      <c r="H5198">
        <v>-75.2</v>
      </c>
      <c r="I5198">
        <v>1</v>
      </c>
      <c r="J5198">
        <v>2</v>
      </c>
      <c r="K5198">
        <v>0.05</v>
      </c>
      <c r="L5198">
        <v>278</v>
      </c>
      <c r="M5198">
        <v>10.1</v>
      </c>
      <c r="O5198" s="2">
        <f t="shared" si="81"/>
        <v>776.0013614300741</v>
      </c>
    </row>
    <row r="5199" spans="1:15" x14ac:dyDescent="0.25">
      <c r="A5199" s="1">
        <v>44826.523541666669</v>
      </c>
      <c r="B5199">
        <v>-107.6536</v>
      </c>
      <c r="C5199">
        <v>39.544899999999998</v>
      </c>
      <c r="D5199">
        <v>13.3</v>
      </c>
      <c r="E5199">
        <v>29293</v>
      </c>
      <c r="F5199">
        <v>-47.3</v>
      </c>
      <c r="G5199">
        <v>-80</v>
      </c>
      <c r="H5199">
        <v>-75.2</v>
      </c>
      <c r="I5199">
        <v>1</v>
      </c>
      <c r="J5199">
        <v>2</v>
      </c>
      <c r="K5199">
        <v>0.05</v>
      </c>
      <c r="L5199">
        <v>279</v>
      </c>
      <c r="M5199">
        <v>10.199999999999999</v>
      </c>
      <c r="O5199" s="2">
        <f t="shared" si="81"/>
        <v>776.0013614300741</v>
      </c>
    </row>
    <row r="5200" spans="1:15" x14ac:dyDescent="0.25">
      <c r="A5200" s="1">
        <v>44826.523553240739</v>
      </c>
      <c r="B5200">
        <v>-107.65349999999999</v>
      </c>
      <c r="C5200">
        <v>39.544899999999998</v>
      </c>
      <c r="D5200">
        <v>13.2</v>
      </c>
      <c r="E5200">
        <v>29300</v>
      </c>
      <c r="F5200">
        <v>-47.3</v>
      </c>
      <c r="G5200">
        <v>-80</v>
      </c>
      <c r="H5200">
        <v>-75.2</v>
      </c>
      <c r="I5200">
        <v>1</v>
      </c>
      <c r="J5200">
        <v>2</v>
      </c>
      <c r="K5200">
        <v>0.06</v>
      </c>
      <c r="L5200">
        <v>279</v>
      </c>
      <c r="M5200">
        <v>10.3</v>
      </c>
      <c r="O5200" s="2">
        <f t="shared" si="81"/>
        <v>777.67649310374372</v>
      </c>
    </row>
    <row r="5201" spans="1:15" x14ac:dyDescent="0.25">
      <c r="A5201" s="1">
        <v>44826.523564814815</v>
      </c>
      <c r="B5201">
        <v>-107.6533</v>
      </c>
      <c r="C5201">
        <v>39.544899999999998</v>
      </c>
      <c r="D5201">
        <v>13.2</v>
      </c>
      <c r="E5201">
        <v>29306</v>
      </c>
      <c r="F5201">
        <v>-47.3</v>
      </c>
      <c r="G5201">
        <v>-79.900000000000006</v>
      </c>
      <c r="H5201">
        <v>-75.2</v>
      </c>
      <c r="I5201">
        <v>1</v>
      </c>
      <c r="J5201">
        <v>2</v>
      </c>
      <c r="K5201">
        <v>0.06</v>
      </c>
      <c r="L5201">
        <v>280</v>
      </c>
      <c r="M5201">
        <v>10.4</v>
      </c>
      <c r="O5201" s="2">
        <f t="shared" si="81"/>
        <v>777.67649310374372</v>
      </c>
    </row>
    <row r="5202" spans="1:15" x14ac:dyDescent="0.25">
      <c r="A5202" s="1">
        <v>44826.523576388892</v>
      </c>
      <c r="B5202">
        <v>-107.6532</v>
      </c>
      <c r="C5202">
        <v>39.544899999999998</v>
      </c>
      <c r="D5202">
        <v>13.2</v>
      </c>
      <c r="E5202">
        <v>29312</v>
      </c>
      <c r="F5202">
        <v>-47.3</v>
      </c>
      <c r="G5202">
        <v>-79.900000000000006</v>
      </c>
      <c r="H5202">
        <v>-75.2</v>
      </c>
      <c r="I5202">
        <v>1</v>
      </c>
      <c r="J5202">
        <v>2</v>
      </c>
      <c r="K5202">
        <v>0.06</v>
      </c>
      <c r="L5202">
        <v>280</v>
      </c>
      <c r="M5202">
        <v>10.4</v>
      </c>
      <c r="O5202" s="2">
        <f t="shared" si="81"/>
        <v>777.67649310374372</v>
      </c>
    </row>
    <row r="5203" spans="1:15" x14ac:dyDescent="0.25">
      <c r="A5203" s="1">
        <v>44826.523587962962</v>
      </c>
      <c r="B5203">
        <v>-107.65309999999999</v>
      </c>
      <c r="C5203">
        <v>39.544800000000002</v>
      </c>
      <c r="D5203">
        <v>13.2</v>
      </c>
      <c r="E5203">
        <v>29319</v>
      </c>
      <c r="F5203">
        <v>-47.2</v>
      </c>
      <c r="G5203">
        <v>-79.900000000000006</v>
      </c>
      <c r="H5203">
        <v>-75.2</v>
      </c>
      <c r="I5203">
        <v>1</v>
      </c>
      <c r="J5203">
        <v>2</v>
      </c>
      <c r="K5203">
        <v>0.06</v>
      </c>
      <c r="L5203">
        <v>280</v>
      </c>
      <c r="M5203">
        <v>10.5</v>
      </c>
      <c r="O5203" s="2">
        <f t="shared" si="81"/>
        <v>778.02082628643302</v>
      </c>
    </row>
    <row r="5204" spans="1:15" x14ac:dyDescent="0.25">
      <c r="A5204" s="1">
        <v>44826.523599537039</v>
      </c>
      <c r="B5204">
        <v>-107.65300000000001</v>
      </c>
      <c r="C5204">
        <v>39.544800000000002</v>
      </c>
      <c r="D5204">
        <v>13.2</v>
      </c>
      <c r="E5204">
        <v>29325</v>
      </c>
      <c r="F5204">
        <v>-47.2</v>
      </c>
      <c r="G5204">
        <v>-79.900000000000006</v>
      </c>
      <c r="H5204">
        <v>-75.2</v>
      </c>
      <c r="I5204">
        <v>1</v>
      </c>
      <c r="J5204">
        <v>2</v>
      </c>
      <c r="K5204">
        <v>0.06</v>
      </c>
      <c r="L5204">
        <v>281</v>
      </c>
      <c r="M5204">
        <v>10.6</v>
      </c>
      <c r="O5204" s="2">
        <f t="shared" si="81"/>
        <v>778.02082628643302</v>
      </c>
    </row>
    <row r="5205" spans="1:15" x14ac:dyDescent="0.25">
      <c r="A5205" s="1">
        <v>44826.523611111108</v>
      </c>
      <c r="B5205">
        <v>-107.6529</v>
      </c>
      <c r="C5205">
        <v>39.544800000000002</v>
      </c>
      <c r="D5205">
        <v>13.2</v>
      </c>
      <c r="E5205">
        <v>29332</v>
      </c>
      <c r="F5205">
        <v>-47.2</v>
      </c>
      <c r="G5205">
        <v>-79.900000000000006</v>
      </c>
      <c r="H5205">
        <v>-75.2</v>
      </c>
      <c r="I5205">
        <v>1</v>
      </c>
      <c r="J5205">
        <v>2</v>
      </c>
      <c r="K5205">
        <v>0.06</v>
      </c>
      <c r="L5205">
        <v>281</v>
      </c>
      <c r="M5205">
        <v>10.7</v>
      </c>
      <c r="O5205" s="2">
        <f t="shared" si="81"/>
        <v>778.02082628643302</v>
      </c>
    </row>
    <row r="5206" spans="1:15" x14ac:dyDescent="0.25">
      <c r="A5206" s="1">
        <v>44826.523622685185</v>
      </c>
      <c r="B5206">
        <v>-107.6528</v>
      </c>
      <c r="C5206">
        <v>39.544800000000002</v>
      </c>
      <c r="D5206">
        <v>13.2</v>
      </c>
      <c r="E5206">
        <v>29338</v>
      </c>
      <c r="F5206">
        <v>-47.2</v>
      </c>
      <c r="G5206">
        <v>-79.900000000000006</v>
      </c>
      <c r="H5206">
        <v>-75.2</v>
      </c>
      <c r="I5206">
        <v>1</v>
      </c>
      <c r="J5206">
        <v>2</v>
      </c>
      <c r="K5206">
        <v>0.06</v>
      </c>
      <c r="L5206">
        <v>282</v>
      </c>
      <c r="M5206">
        <v>10.8</v>
      </c>
      <c r="O5206" s="2">
        <f t="shared" si="81"/>
        <v>778.02082628643302</v>
      </c>
    </row>
    <row r="5207" spans="1:15" x14ac:dyDescent="0.25">
      <c r="A5207" s="1">
        <v>44826.523634259262</v>
      </c>
      <c r="B5207">
        <v>-107.65260000000001</v>
      </c>
      <c r="C5207">
        <v>39.544800000000002</v>
      </c>
      <c r="D5207">
        <v>13.1</v>
      </c>
      <c r="E5207">
        <v>29345</v>
      </c>
      <c r="F5207">
        <v>-47.2</v>
      </c>
      <c r="G5207">
        <v>-79.900000000000006</v>
      </c>
      <c r="H5207">
        <v>-75.2</v>
      </c>
      <c r="I5207">
        <v>1</v>
      </c>
      <c r="J5207">
        <v>2</v>
      </c>
      <c r="K5207">
        <v>0.06</v>
      </c>
      <c r="L5207">
        <v>282</v>
      </c>
      <c r="M5207">
        <v>10.8</v>
      </c>
      <c r="O5207" s="2">
        <f t="shared" si="81"/>
        <v>779.71310311810214</v>
      </c>
    </row>
    <row r="5208" spans="1:15" x14ac:dyDescent="0.25">
      <c r="A5208" s="1">
        <v>44826.523645833331</v>
      </c>
      <c r="B5208">
        <v>-107.6525</v>
      </c>
      <c r="C5208">
        <v>39.544800000000002</v>
      </c>
      <c r="D5208">
        <v>13.1</v>
      </c>
      <c r="E5208">
        <v>29351</v>
      </c>
      <c r="F5208">
        <v>-47.2</v>
      </c>
      <c r="G5208">
        <v>-79.900000000000006</v>
      </c>
      <c r="H5208">
        <v>-75.2</v>
      </c>
      <c r="I5208">
        <v>1</v>
      </c>
      <c r="J5208">
        <v>2</v>
      </c>
      <c r="K5208">
        <v>0.06</v>
      </c>
      <c r="L5208">
        <v>282</v>
      </c>
      <c r="M5208">
        <v>10.8</v>
      </c>
      <c r="O5208" s="2">
        <f t="shared" si="81"/>
        <v>779.71310311810214</v>
      </c>
    </row>
    <row r="5209" spans="1:15" x14ac:dyDescent="0.25">
      <c r="A5209" s="1">
        <v>44826.523657407408</v>
      </c>
      <c r="B5209">
        <v>-107.6524</v>
      </c>
      <c r="C5209">
        <v>39.544699999999999</v>
      </c>
      <c r="D5209">
        <v>13.1</v>
      </c>
      <c r="E5209">
        <v>29358</v>
      </c>
      <c r="F5209">
        <v>-47.2</v>
      </c>
      <c r="G5209">
        <v>-79.900000000000006</v>
      </c>
      <c r="H5209">
        <v>-75.099999999999994</v>
      </c>
      <c r="I5209">
        <v>1</v>
      </c>
      <c r="J5209">
        <v>2</v>
      </c>
      <c r="K5209">
        <v>0.06</v>
      </c>
      <c r="L5209">
        <v>283</v>
      </c>
      <c r="M5209">
        <v>10.7</v>
      </c>
      <c r="O5209" s="2">
        <f t="shared" si="81"/>
        <v>779.71310311810214</v>
      </c>
    </row>
    <row r="5210" spans="1:15" x14ac:dyDescent="0.25">
      <c r="A5210" s="1">
        <v>44826.523668981485</v>
      </c>
      <c r="B5210">
        <v>-107.6523</v>
      </c>
      <c r="C5210">
        <v>39.544699999999999</v>
      </c>
      <c r="D5210">
        <v>13.1</v>
      </c>
      <c r="E5210">
        <v>29364</v>
      </c>
      <c r="F5210">
        <v>-47.2</v>
      </c>
      <c r="G5210">
        <v>-79.900000000000006</v>
      </c>
      <c r="H5210">
        <v>-75.099999999999994</v>
      </c>
      <c r="I5210">
        <v>1</v>
      </c>
      <c r="J5210">
        <v>2</v>
      </c>
      <c r="K5210">
        <v>0.06</v>
      </c>
      <c r="L5210">
        <v>283</v>
      </c>
      <c r="M5210">
        <v>10.7</v>
      </c>
      <c r="O5210" s="2">
        <f t="shared" si="81"/>
        <v>779.71310311810214</v>
      </c>
    </row>
    <row r="5211" spans="1:15" x14ac:dyDescent="0.25">
      <c r="A5211" s="1">
        <v>44826.523680555554</v>
      </c>
      <c r="B5211">
        <v>-107.65219999999999</v>
      </c>
      <c r="C5211">
        <v>39.544699999999999</v>
      </c>
      <c r="D5211">
        <v>13.1</v>
      </c>
      <c r="E5211">
        <v>29371</v>
      </c>
      <c r="F5211">
        <v>-47.2</v>
      </c>
      <c r="G5211">
        <v>-79.900000000000006</v>
      </c>
      <c r="H5211">
        <v>-75.099999999999994</v>
      </c>
      <c r="I5211">
        <v>1</v>
      </c>
      <c r="J5211">
        <v>2</v>
      </c>
      <c r="K5211">
        <v>0.06</v>
      </c>
      <c r="L5211">
        <v>283</v>
      </c>
      <c r="M5211">
        <v>10.6</v>
      </c>
      <c r="O5211" s="2">
        <f t="shared" si="81"/>
        <v>779.71310311810214</v>
      </c>
    </row>
    <row r="5212" spans="1:15" x14ac:dyDescent="0.25">
      <c r="A5212" s="1">
        <v>44826.523692129631</v>
      </c>
      <c r="B5212">
        <v>-107.6521</v>
      </c>
      <c r="C5212">
        <v>39.544699999999999</v>
      </c>
      <c r="D5212">
        <v>13.1</v>
      </c>
      <c r="E5212">
        <v>29378</v>
      </c>
      <c r="F5212">
        <v>-47.2</v>
      </c>
      <c r="G5212">
        <v>-79.900000000000006</v>
      </c>
      <c r="H5212">
        <v>-75.099999999999994</v>
      </c>
      <c r="I5212">
        <v>1</v>
      </c>
      <c r="J5212">
        <v>2</v>
      </c>
      <c r="K5212">
        <v>0.06</v>
      </c>
      <c r="L5212">
        <v>283</v>
      </c>
      <c r="M5212">
        <v>10.5</v>
      </c>
      <c r="O5212" s="2">
        <f t="shared" si="81"/>
        <v>779.71310311810214</v>
      </c>
    </row>
    <row r="5213" spans="1:15" x14ac:dyDescent="0.25">
      <c r="A5213" s="1">
        <v>44826.5237037037</v>
      </c>
      <c r="B5213">
        <v>-107.652</v>
      </c>
      <c r="C5213">
        <v>39.544699999999999</v>
      </c>
      <c r="D5213">
        <v>13.1</v>
      </c>
      <c r="E5213">
        <v>29384</v>
      </c>
      <c r="F5213">
        <v>-47.2</v>
      </c>
      <c r="G5213">
        <v>-79.900000000000006</v>
      </c>
      <c r="H5213">
        <v>-75.099999999999994</v>
      </c>
      <c r="I5213">
        <v>1</v>
      </c>
      <c r="J5213">
        <v>2</v>
      </c>
      <c r="K5213">
        <v>0.06</v>
      </c>
      <c r="L5213">
        <v>283</v>
      </c>
      <c r="M5213">
        <v>10.5</v>
      </c>
      <c r="O5213" s="2">
        <f t="shared" si="81"/>
        <v>779.71310311810214</v>
      </c>
    </row>
    <row r="5214" spans="1:15" x14ac:dyDescent="0.25">
      <c r="A5214" s="1">
        <v>44826.523715277777</v>
      </c>
      <c r="B5214">
        <v>-107.6519</v>
      </c>
      <c r="C5214">
        <v>39.544600000000003</v>
      </c>
      <c r="D5214">
        <v>13.1</v>
      </c>
      <c r="E5214">
        <v>29391</v>
      </c>
      <c r="F5214">
        <v>-47.2</v>
      </c>
      <c r="G5214">
        <v>-79.900000000000006</v>
      </c>
      <c r="H5214">
        <v>-75.099999999999994</v>
      </c>
      <c r="I5214">
        <v>1</v>
      </c>
      <c r="J5214">
        <v>2</v>
      </c>
      <c r="K5214">
        <v>0.06</v>
      </c>
      <c r="L5214">
        <v>284</v>
      </c>
      <c r="M5214">
        <v>10.4</v>
      </c>
      <c r="O5214" s="2">
        <f t="shared" si="81"/>
        <v>779.71310311810214</v>
      </c>
    </row>
    <row r="5215" spans="1:15" x14ac:dyDescent="0.25">
      <c r="A5215" s="1">
        <v>44826.523726851854</v>
      </c>
      <c r="B5215">
        <v>-107.65179999999999</v>
      </c>
      <c r="C5215">
        <v>39.544600000000003</v>
      </c>
      <c r="D5215">
        <v>13</v>
      </c>
      <c r="E5215">
        <v>29398</v>
      </c>
      <c r="F5215">
        <v>-47.2</v>
      </c>
      <c r="G5215">
        <v>-79.900000000000006</v>
      </c>
      <c r="H5215">
        <v>-75.099999999999994</v>
      </c>
      <c r="I5215">
        <v>1</v>
      </c>
      <c r="J5215">
        <v>2</v>
      </c>
      <c r="K5215">
        <v>0.06</v>
      </c>
      <c r="L5215">
        <v>284</v>
      </c>
      <c r="M5215">
        <v>10.4</v>
      </c>
      <c r="O5215" s="2">
        <f t="shared" si="81"/>
        <v>781.42207103232761</v>
      </c>
    </row>
    <row r="5216" spans="1:15" x14ac:dyDescent="0.25">
      <c r="A5216" s="1">
        <v>44826.523738425924</v>
      </c>
      <c r="B5216">
        <v>-107.65170000000001</v>
      </c>
      <c r="C5216">
        <v>39.544600000000003</v>
      </c>
      <c r="D5216">
        <v>13</v>
      </c>
      <c r="E5216">
        <v>29404</v>
      </c>
      <c r="F5216">
        <v>-47.2</v>
      </c>
      <c r="G5216">
        <v>-79.900000000000006</v>
      </c>
      <c r="H5216">
        <v>-75.099999999999994</v>
      </c>
      <c r="I5216">
        <v>1</v>
      </c>
      <c r="J5216">
        <v>2</v>
      </c>
      <c r="K5216">
        <v>0.06</v>
      </c>
      <c r="L5216">
        <v>284</v>
      </c>
      <c r="M5216">
        <v>10.3</v>
      </c>
      <c r="O5216" s="2">
        <f t="shared" si="81"/>
        <v>781.42207103232761</v>
      </c>
    </row>
    <row r="5217" spans="1:15" x14ac:dyDescent="0.25">
      <c r="A5217" s="1">
        <v>44826.52375</v>
      </c>
      <c r="B5217">
        <v>-107.6516</v>
      </c>
      <c r="C5217">
        <v>39.544600000000003</v>
      </c>
      <c r="D5217">
        <v>13</v>
      </c>
      <c r="E5217">
        <v>29411</v>
      </c>
      <c r="F5217">
        <v>-47.1</v>
      </c>
      <c r="G5217">
        <v>-79.900000000000006</v>
      </c>
      <c r="H5217">
        <v>-75.099999999999994</v>
      </c>
      <c r="I5217">
        <v>1</v>
      </c>
      <c r="J5217">
        <v>2</v>
      </c>
      <c r="K5217">
        <v>0.06</v>
      </c>
      <c r="L5217">
        <v>284</v>
      </c>
      <c r="M5217">
        <v>10.199999999999999</v>
      </c>
      <c r="O5217" s="2">
        <f t="shared" si="81"/>
        <v>781.76790952360102</v>
      </c>
    </row>
    <row r="5218" spans="1:15" x14ac:dyDescent="0.25">
      <c r="A5218" s="1">
        <v>44826.523761574077</v>
      </c>
      <c r="B5218">
        <v>-107.6515</v>
      </c>
      <c r="C5218">
        <v>39.544600000000003</v>
      </c>
      <c r="D5218">
        <v>13</v>
      </c>
      <c r="E5218">
        <v>29417</v>
      </c>
      <c r="F5218">
        <v>-47.1</v>
      </c>
      <c r="G5218">
        <v>-79.900000000000006</v>
      </c>
      <c r="H5218">
        <v>-75.099999999999994</v>
      </c>
      <c r="I5218">
        <v>1</v>
      </c>
      <c r="J5218">
        <v>2</v>
      </c>
      <c r="K5218">
        <v>0.06</v>
      </c>
      <c r="L5218">
        <v>284</v>
      </c>
      <c r="M5218">
        <v>10.199999999999999</v>
      </c>
      <c r="O5218" s="2">
        <f t="shared" si="81"/>
        <v>781.76790952360102</v>
      </c>
    </row>
    <row r="5219" spans="1:15" x14ac:dyDescent="0.25">
      <c r="A5219" s="1">
        <v>44826.523773148147</v>
      </c>
      <c r="B5219">
        <v>-107.6514</v>
      </c>
      <c r="C5219">
        <v>39.544499999999999</v>
      </c>
      <c r="D5219">
        <v>13</v>
      </c>
      <c r="E5219">
        <v>29424</v>
      </c>
      <c r="F5219">
        <v>-47.1</v>
      </c>
      <c r="G5219">
        <v>-79.900000000000006</v>
      </c>
      <c r="H5219">
        <v>-75.099999999999994</v>
      </c>
      <c r="I5219">
        <v>1</v>
      </c>
      <c r="J5219">
        <v>2</v>
      </c>
      <c r="K5219">
        <v>0.06</v>
      </c>
      <c r="L5219">
        <v>284</v>
      </c>
      <c r="M5219">
        <v>10.1</v>
      </c>
      <c r="O5219" s="2">
        <f t="shared" si="81"/>
        <v>781.76790952360102</v>
      </c>
    </row>
    <row r="5220" spans="1:15" x14ac:dyDescent="0.25">
      <c r="A5220" s="1">
        <v>44826.523784722223</v>
      </c>
      <c r="B5220">
        <v>-107.65130000000001</v>
      </c>
      <c r="C5220">
        <v>39.544499999999999</v>
      </c>
      <c r="D5220">
        <v>13</v>
      </c>
      <c r="E5220">
        <v>29431</v>
      </c>
      <c r="F5220">
        <v>-47.1</v>
      </c>
      <c r="G5220">
        <v>-79.8</v>
      </c>
      <c r="H5220">
        <v>-75.099999999999994</v>
      </c>
      <c r="I5220">
        <v>1</v>
      </c>
      <c r="J5220">
        <v>2</v>
      </c>
      <c r="K5220">
        <v>0.06</v>
      </c>
      <c r="L5220">
        <v>285</v>
      </c>
      <c r="M5220">
        <v>10.1</v>
      </c>
      <c r="O5220" s="2">
        <f t="shared" si="81"/>
        <v>781.76790952360102</v>
      </c>
    </row>
    <row r="5221" spans="1:15" x14ac:dyDescent="0.25">
      <c r="A5221" s="1">
        <v>44826.523796296293</v>
      </c>
      <c r="B5221">
        <v>-107.6512</v>
      </c>
      <c r="C5221">
        <v>39.544499999999999</v>
      </c>
      <c r="D5221">
        <v>13</v>
      </c>
      <c r="E5221">
        <v>29437</v>
      </c>
      <c r="F5221">
        <v>-47.1</v>
      </c>
      <c r="G5221">
        <v>-79.8</v>
      </c>
      <c r="H5221">
        <v>-75.099999999999994</v>
      </c>
      <c r="I5221">
        <v>1</v>
      </c>
      <c r="J5221">
        <v>2</v>
      </c>
      <c r="K5221">
        <v>0.06</v>
      </c>
      <c r="L5221">
        <v>285</v>
      </c>
      <c r="M5221">
        <v>10</v>
      </c>
      <c r="O5221" s="2">
        <f t="shared" si="81"/>
        <v>781.76790952360102</v>
      </c>
    </row>
    <row r="5222" spans="1:15" x14ac:dyDescent="0.25">
      <c r="A5222" s="1">
        <v>44826.52380787037</v>
      </c>
      <c r="B5222">
        <v>-107.6511</v>
      </c>
      <c r="C5222">
        <v>39.544499999999999</v>
      </c>
      <c r="D5222">
        <v>13</v>
      </c>
      <c r="E5222">
        <v>29444</v>
      </c>
      <c r="F5222">
        <v>-47.1</v>
      </c>
      <c r="G5222">
        <v>-79.8</v>
      </c>
      <c r="H5222">
        <v>-75.099999999999994</v>
      </c>
      <c r="I5222">
        <v>1</v>
      </c>
      <c r="J5222">
        <v>2</v>
      </c>
      <c r="K5222">
        <v>0.06</v>
      </c>
      <c r="L5222">
        <v>285</v>
      </c>
      <c r="M5222">
        <v>9.9</v>
      </c>
      <c r="O5222" s="2">
        <f t="shared" si="81"/>
        <v>781.76790952360102</v>
      </c>
    </row>
    <row r="5223" spans="1:15" x14ac:dyDescent="0.25">
      <c r="A5223" s="1">
        <v>44826.523819444446</v>
      </c>
      <c r="B5223">
        <v>-107.651</v>
      </c>
      <c r="C5223">
        <v>39.544499999999999</v>
      </c>
      <c r="D5223">
        <v>12.9</v>
      </c>
      <c r="E5223">
        <v>29450</v>
      </c>
      <c r="F5223">
        <v>-47.1</v>
      </c>
      <c r="G5223">
        <v>-79.8</v>
      </c>
      <c r="H5223">
        <v>-75.099999999999994</v>
      </c>
      <c r="I5223">
        <v>1</v>
      </c>
      <c r="J5223">
        <v>2</v>
      </c>
      <c r="K5223">
        <v>0.06</v>
      </c>
      <c r="L5223">
        <v>285</v>
      </c>
      <c r="M5223">
        <v>9.9</v>
      </c>
      <c r="O5223" s="2">
        <f t="shared" si="81"/>
        <v>783.49462731724407</v>
      </c>
    </row>
    <row r="5224" spans="1:15" x14ac:dyDescent="0.25">
      <c r="A5224" s="1">
        <v>44826.523831018516</v>
      </c>
      <c r="B5224">
        <v>-107.65089999999999</v>
      </c>
      <c r="C5224">
        <v>39.544400000000003</v>
      </c>
      <c r="D5224">
        <v>12.9</v>
      </c>
      <c r="E5224">
        <v>29457</v>
      </c>
      <c r="F5224">
        <v>-47.1</v>
      </c>
      <c r="G5224">
        <v>-79.8</v>
      </c>
      <c r="H5224">
        <v>-75.099999999999994</v>
      </c>
      <c r="I5224">
        <v>1</v>
      </c>
      <c r="J5224">
        <v>2</v>
      </c>
      <c r="K5224">
        <v>0.06</v>
      </c>
      <c r="L5224">
        <v>285</v>
      </c>
      <c r="M5224">
        <v>9.8000000000000007</v>
      </c>
      <c r="O5224" s="2">
        <f t="shared" si="81"/>
        <v>783.49462731724407</v>
      </c>
    </row>
    <row r="5225" spans="1:15" x14ac:dyDescent="0.25">
      <c r="A5225" s="1">
        <v>44826.523842592593</v>
      </c>
      <c r="B5225">
        <v>-107.6508</v>
      </c>
      <c r="C5225">
        <v>39.544400000000003</v>
      </c>
      <c r="D5225">
        <v>12.9</v>
      </c>
      <c r="E5225">
        <v>29463</v>
      </c>
      <c r="F5225">
        <v>-47</v>
      </c>
      <c r="G5225">
        <v>-79.8</v>
      </c>
      <c r="H5225">
        <v>-75.099999999999994</v>
      </c>
      <c r="I5225">
        <v>1</v>
      </c>
      <c r="J5225">
        <v>2</v>
      </c>
      <c r="K5225">
        <v>0.06</v>
      </c>
      <c r="L5225">
        <v>286</v>
      </c>
      <c r="M5225">
        <v>9.8000000000000007</v>
      </c>
      <c r="O5225" s="2">
        <f t="shared" si="81"/>
        <v>783.84122967394262</v>
      </c>
    </row>
    <row r="5226" spans="1:15" x14ac:dyDescent="0.25">
      <c r="A5226" s="1">
        <v>44826.523854166669</v>
      </c>
      <c r="B5226">
        <v>-107.6507</v>
      </c>
      <c r="C5226">
        <v>39.544400000000003</v>
      </c>
      <c r="D5226">
        <v>12.9</v>
      </c>
      <c r="E5226">
        <v>29470</v>
      </c>
      <c r="F5226">
        <v>-47</v>
      </c>
      <c r="G5226">
        <v>-79.8</v>
      </c>
      <c r="H5226">
        <v>-75.099999999999994</v>
      </c>
      <c r="I5226">
        <v>1</v>
      </c>
      <c r="J5226">
        <v>2</v>
      </c>
      <c r="K5226">
        <v>0.06</v>
      </c>
      <c r="L5226">
        <v>286</v>
      </c>
      <c r="M5226">
        <v>9.6999999999999993</v>
      </c>
      <c r="O5226" s="2">
        <f t="shared" si="81"/>
        <v>783.84122967394262</v>
      </c>
    </row>
    <row r="5227" spans="1:15" x14ac:dyDescent="0.25">
      <c r="A5227" s="1">
        <v>44826.523865740739</v>
      </c>
      <c r="B5227">
        <v>-107.6506</v>
      </c>
      <c r="C5227">
        <v>39.544400000000003</v>
      </c>
      <c r="D5227">
        <v>12.9</v>
      </c>
      <c r="E5227">
        <v>29477</v>
      </c>
      <c r="F5227">
        <v>-47</v>
      </c>
      <c r="G5227">
        <v>-79.8</v>
      </c>
      <c r="H5227">
        <v>-75.099999999999994</v>
      </c>
      <c r="I5227">
        <v>1</v>
      </c>
      <c r="J5227">
        <v>2</v>
      </c>
      <c r="K5227">
        <v>0.06</v>
      </c>
      <c r="L5227">
        <v>286</v>
      </c>
      <c r="M5227">
        <v>9.6</v>
      </c>
      <c r="O5227" s="2">
        <f t="shared" si="81"/>
        <v>783.84122967394262</v>
      </c>
    </row>
    <row r="5228" spans="1:15" x14ac:dyDescent="0.25">
      <c r="A5228" s="1">
        <v>44826.523877314816</v>
      </c>
      <c r="B5228">
        <v>-107.65049999999999</v>
      </c>
      <c r="C5228">
        <v>39.544400000000003</v>
      </c>
      <c r="D5228">
        <v>12.9</v>
      </c>
      <c r="E5228">
        <v>29483</v>
      </c>
      <c r="F5228">
        <v>-47</v>
      </c>
      <c r="G5228">
        <v>-79.8</v>
      </c>
      <c r="H5228">
        <v>-75.099999999999994</v>
      </c>
      <c r="I5228">
        <v>1</v>
      </c>
      <c r="J5228">
        <v>2</v>
      </c>
      <c r="K5228">
        <v>0.06</v>
      </c>
      <c r="L5228">
        <v>286</v>
      </c>
      <c r="M5228">
        <v>9.5</v>
      </c>
      <c r="O5228" s="2">
        <f t="shared" si="81"/>
        <v>783.84122967394262</v>
      </c>
    </row>
    <row r="5229" spans="1:15" x14ac:dyDescent="0.25">
      <c r="A5229" s="1">
        <v>44826.523888888885</v>
      </c>
      <c r="B5229">
        <v>-107.6504</v>
      </c>
      <c r="C5229">
        <v>39.544400000000003</v>
      </c>
      <c r="D5229">
        <v>12.9</v>
      </c>
      <c r="E5229">
        <v>29490</v>
      </c>
      <c r="F5229">
        <v>-47</v>
      </c>
      <c r="G5229">
        <v>-79.8</v>
      </c>
      <c r="H5229">
        <v>-75.099999999999994</v>
      </c>
      <c r="I5229">
        <v>1</v>
      </c>
      <c r="J5229">
        <v>2</v>
      </c>
      <c r="K5229">
        <v>0.06</v>
      </c>
      <c r="L5229">
        <v>285</v>
      </c>
      <c r="M5229">
        <v>9.4</v>
      </c>
      <c r="O5229" s="2">
        <f t="shared" si="81"/>
        <v>783.84122967394262</v>
      </c>
    </row>
    <row r="5230" spans="1:15" x14ac:dyDescent="0.25">
      <c r="A5230" s="1">
        <v>44826.523900462962</v>
      </c>
      <c r="B5230">
        <v>-107.6503</v>
      </c>
      <c r="C5230">
        <v>39.5443</v>
      </c>
      <c r="D5230">
        <v>12.9</v>
      </c>
      <c r="E5230">
        <v>29497</v>
      </c>
      <c r="F5230">
        <v>-47</v>
      </c>
      <c r="G5230">
        <v>-79.8</v>
      </c>
      <c r="H5230">
        <v>-75.099999999999994</v>
      </c>
      <c r="I5230">
        <v>1</v>
      </c>
      <c r="J5230">
        <v>2</v>
      </c>
      <c r="K5230">
        <v>0.06</v>
      </c>
      <c r="L5230">
        <v>285</v>
      </c>
      <c r="M5230">
        <v>9.3000000000000007</v>
      </c>
      <c r="O5230" s="2">
        <f t="shared" si="81"/>
        <v>783.84122967394262</v>
      </c>
    </row>
    <row r="5231" spans="1:15" x14ac:dyDescent="0.25">
      <c r="A5231" s="1">
        <v>44826.523912037039</v>
      </c>
      <c r="B5231">
        <v>-107.6502</v>
      </c>
      <c r="C5231">
        <v>39.5443</v>
      </c>
      <c r="D5231">
        <v>12.8</v>
      </c>
      <c r="E5231">
        <v>29503</v>
      </c>
      <c r="F5231">
        <v>-47</v>
      </c>
      <c r="G5231">
        <v>-79.8</v>
      </c>
      <c r="H5231">
        <v>-75.099999999999994</v>
      </c>
      <c r="I5231">
        <v>1</v>
      </c>
      <c r="J5231">
        <v>2</v>
      </c>
      <c r="K5231">
        <v>0.06</v>
      </c>
      <c r="L5231">
        <v>285</v>
      </c>
      <c r="M5231">
        <v>9.1999999999999993</v>
      </c>
      <c r="O5231" s="2">
        <f t="shared" si="81"/>
        <v>785.58601513121266</v>
      </c>
    </row>
    <row r="5232" spans="1:15" x14ac:dyDescent="0.25">
      <c r="A5232" s="1">
        <v>44826.523923611108</v>
      </c>
      <c r="B5232">
        <v>-107.65009999999999</v>
      </c>
      <c r="C5232">
        <v>39.5443</v>
      </c>
      <c r="D5232">
        <v>12.8</v>
      </c>
      <c r="E5232">
        <v>29510</v>
      </c>
      <c r="F5232">
        <v>-46.9</v>
      </c>
      <c r="G5232">
        <v>-79.8</v>
      </c>
      <c r="H5232">
        <v>-75.099999999999994</v>
      </c>
      <c r="I5232">
        <v>1</v>
      </c>
      <c r="J5232">
        <v>2</v>
      </c>
      <c r="K5232">
        <v>0.06</v>
      </c>
      <c r="L5232">
        <v>284</v>
      </c>
      <c r="M5232">
        <v>9.1</v>
      </c>
      <c r="O5232" s="2">
        <f t="shared" si="81"/>
        <v>785.93338900480592</v>
      </c>
    </row>
    <row r="5233" spans="1:15" x14ac:dyDescent="0.25">
      <c r="A5233" s="1">
        <v>44826.523935185185</v>
      </c>
      <c r="B5233">
        <v>-107.65</v>
      </c>
      <c r="C5233">
        <v>39.5443</v>
      </c>
      <c r="D5233">
        <v>12.8</v>
      </c>
      <c r="E5233">
        <v>29516</v>
      </c>
      <c r="F5233">
        <v>-46.9</v>
      </c>
      <c r="G5233">
        <v>-79.8</v>
      </c>
      <c r="H5233">
        <v>-75</v>
      </c>
      <c r="I5233">
        <v>1</v>
      </c>
      <c r="J5233">
        <v>2</v>
      </c>
      <c r="K5233">
        <v>0.06</v>
      </c>
      <c r="L5233">
        <v>284</v>
      </c>
      <c r="M5233">
        <v>9</v>
      </c>
      <c r="O5233" s="2">
        <f t="shared" si="81"/>
        <v>785.93338900480592</v>
      </c>
    </row>
    <row r="5234" spans="1:15" x14ac:dyDescent="0.25">
      <c r="A5234" s="1">
        <v>44826.523946759262</v>
      </c>
      <c r="B5234">
        <v>-107.6499</v>
      </c>
      <c r="C5234">
        <v>39.544199999999996</v>
      </c>
      <c r="D5234">
        <v>12.8</v>
      </c>
      <c r="E5234">
        <v>29523</v>
      </c>
      <c r="F5234">
        <v>-46.9</v>
      </c>
      <c r="G5234">
        <v>-79.8</v>
      </c>
      <c r="H5234">
        <v>-75</v>
      </c>
      <c r="I5234">
        <v>1</v>
      </c>
      <c r="J5234">
        <v>2</v>
      </c>
      <c r="K5234">
        <v>0.06</v>
      </c>
      <c r="L5234">
        <v>284</v>
      </c>
      <c r="M5234">
        <v>8.9</v>
      </c>
      <c r="O5234" s="2">
        <f t="shared" si="81"/>
        <v>785.93338900480592</v>
      </c>
    </row>
    <row r="5235" spans="1:15" x14ac:dyDescent="0.25">
      <c r="A5235" s="1">
        <v>44826.523958333331</v>
      </c>
      <c r="B5235">
        <v>-107.6498</v>
      </c>
      <c r="C5235">
        <v>39.544199999999996</v>
      </c>
      <c r="D5235">
        <v>12.8</v>
      </c>
      <c r="E5235">
        <v>29529</v>
      </c>
      <c r="F5235">
        <v>-46.9</v>
      </c>
      <c r="G5235">
        <v>-79.8</v>
      </c>
      <c r="H5235">
        <v>-75</v>
      </c>
      <c r="I5235">
        <v>1</v>
      </c>
      <c r="J5235">
        <v>2</v>
      </c>
      <c r="K5235">
        <v>0.06</v>
      </c>
      <c r="L5235">
        <v>283</v>
      </c>
      <c r="M5235">
        <v>8.8000000000000007</v>
      </c>
      <c r="O5235" s="2">
        <f t="shared" si="81"/>
        <v>785.93338900480592</v>
      </c>
    </row>
    <row r="5236" spans="1:15" x14ac:dyDescent="0.25">
      <c r="A5236" s="1">
        <v>44826.523969907408</v>
      </c>
      <c r="B5236">
        <v>-107.6497</v>
      </c>
      <c r="C5236">
        <v>39.544199999999996</v>
      </c>
      <c r="D5236">
        <v>12.8</v>
      </c>
      <c r="E5236">
        <v>29535</v>
      </c>
      <c r="F5236">
        <v>-46.8</v>
      </c>
      <c r="G5236">
        <v>-79.8</v>
      </c>
      <c r="H5236">
        <v>-75</v>
      </c>
      <c r="I5236">
        <v>1</v>
      </c>
      <c r="J5236">
        <v>2</v>
      </c>
      <c r="K5236">
        <v>0.06</v>
      </c>
      <c r="L5236">
        <v>283</v>
      </c>
      <c r="M5236">
        <v>8.6999999999999993</v>
      </c>
      <c r="O5236" s="2">
        <f t="shared" si="81"/>
        <v>786.28076287839917</v>
      </c>
    </row>
    <row r="5237" spans="1:15" x14ac:dyDescent="0.25">
      <c r="A5237" s="1">
        <v>44826.523981481485</v>
      </c>
      <c r="B5237">
        <v>-107.64960000000001</v>
      </c>
      <c r="C5237">
        <v>39.544199999999996</v>
      </c>
      <c r="D5237">
        <v>12.8</v>
      </c>
      <c r="E5237">
        <v>29542</v>
      </c>
      <c r="F5237">
        <v>-46.8</v>
      </c>
      <c r="G5237">
        <v>-79.7</v>
      </c>
      <c r="H5237">
        <v>-75</v>
      </c>
      <c r="I5237">
        <v>1</v>
      </c>
      <c r="J5237">
        <v>2</v>
      </c>
      <c r="K5237">
        <v>0.06</v>
      </c>
      <c r="L5237">
        <v>282</v>
      </c>
      <c r="M5237">
        <v>8.6</v>
      </c>
      <c r="O5237" s="2">
        <f t="shared" si="81"/>
        <v>786.28076287839917</v>
      </c>
    </row>
    <row r="5238" spans="1:15" x14ac:dyDescent="0.25">
      <c r="A5238" s="1">
        <v>44826.523993055554</v>
      </c>
      <c r="B5238">
        <v>-107.6495</v>
      </c>
      <c r="C5238">
        <v>39.544199999999996</v>
      </c>
      <c r="D5238">
        <v>12.8</v>
      </c>
      <c r="E5238">
        <v>29548</v>
      </c>
      <c r="F5238">
        <v>-46.8</v>
      </c>
      <c r="G5238">
        <v>-79.7</v>
      </c>
      <c r="H5238">
        <v>-75</v>
      </c>
      <c r="I5238">
        <v>1</v>
      </c>
      <c r="J5238">
        <v>2</v>
      </c>
      <c r="K5238">
        <v>0.06</v>
      </c>
      <c r="L5238">
        <v>282</v>
      </c>
      <c r="M5238">
        <v>8.5</v>
      </c>
      <c r="O5238" s="2">
        <f t="shared" si="81"/>
        <v>786.28076287839917</v>
      </c>
    </row>
    <row r="5239" spans="1:15" x14ac:dyDescent="0.25">
      <c r="A5239" s="1">
        <v>44826.524004629631</v>
      </c>
      <c r="B5239">
        <v>-107.6495</v>
      </c>
      <c r="C5239">
        <v>39.544199999999996</v>
      </c>
      <c r="D5239">
        <v>12.7</v>
      </c>
      <c r="E5239">
        <v>29555</v>
      </c>
      <c r="F5239">
        <v>-46.8</v>
      </c>
      <c r="G5239">
        <v>-79.7</v>
      </c>
      <c r="H5239">
        <v>-75</v>
      </c>
      <c r="I5239">
        <v>1</v>
      </c>
      <c r="J5239">
        <v>2</v>
      </c>
      <c r="K5239">
        <v>0.06</v>
      </c>
      <c r="L5239">
        <v>281</v>
      </c>
      <c r="M5239">
        <v>8.4</v>
      </c>
      <c r="O5239" s="2">
        <f t="shared" si="81"/>
        <v>788.04472130506952</v>
      </c>
    </row>
    <row r="5240" spans="1:15" x14ac:dyDescent="0.25">
      <c r="A5240" s="1">
        <v>44826.524016203701</v>
      </c>
      <c r="B5240">
        <v>-107.6494</v>
      </c>
      <c r="C5240">
        <v>39.544199999999996</v>
      </c>
      <c r="D5240">
        <v>12.7</v>
      </c>
      <c r="E5240">
        <v>29561</v>
      </c>
      <c r="F5240">
        <v>-46.7</v>
      </c>
      <c r="G5240">
        <v>-79.7</v>
      </c>
      <c r="H5240">
        <v>-75</v>
      </c>
      <c r="I5240">
        <v>1</v>
      </c>
      <c r="J5240">
        <v>2</v>
      </c>
      <c r="K5240">
        <v>0.06</v>
      </c>
      <c r="L5240">
        <v>281</v>
      </c>
      <c r="M5240">
        <v>8.3000000000000007</v>
      </c>
      <c r="O5240" s="2">
        <f t="shared" si="81"/>
        <v>788.39287448435164</v>
      </c>
    </row>
    <row r="5241" spans="1:15" x14ac:dyDescent="0.25">
      <c r="A5241" s="1">
        <v>44826.524027777778</v>
      </c>
      <c r="B5241">
        <v>-107.6493</v>
      </c>
      <c r="C5241">
        <v>39.544199999999996</v>
      </c>
      <c r="D5241">
        <v>12.7</v>
      </c>
      <c r="E5241">
        <v>29568</v>
      </c>
      <c r="F5241">
        <v>-46.7</v>
      </c>
      <c r="G5241">
        <v>-79.7</v>
      </c>
      <c r="H5241">
        <v>-75</v>
      </c>
      <c r="I5241">
        <v>1</v>
      </c>
      <c r="J5241">
        <v>2</v>
      </c>
      <c r="K5241">
        <v>0.06</v>
      </c>
      <c r="L5241">
        <v>280</v>
      </c>
      <c r="M5241">
        <v>8.1999999999999993</v>
      </c>
      <c r="O5241" s="2">
        <f t="shared" si="81"/>
        <v>788.39287448435164</v>
      </c>
    </row>
    <row r="5242" spans="1:15" x14ac:dyDescent="0.25">
      <c r="A5242" s="1">
        <v>44826.524039351854</v>
      </c>
      <c r="B5242">
        <v>-107.64919999999999</v>
      </c>
      <c r="C5242">
        <v>39.544199999999996</v>
      </c>
      <c r="D5242">
        <v>12.7</v>
      </c>
      <c r="E5242">
        <v>29574</v>
      </c>
      <c r="F5242">
        <v>-46.7</v>
      </c>
      <c r="G5242">
        <v>-79.7</v>
      </c>
      <c r="H5242">
        <v>-75</v>
      </c>
      <c r="I5242">
        <v>1</v>
      </c>
      <c r="J5242">
        <v>2</v>
      </c>
      <c r="K5242">
        <v>0.06</v>
      </c>
      <c r="L5242">
        <v>280</v>
      </c>
      <c r="M5242">
        <v>8.1</v>
      </c>
      <c r="O5242" s="2">
        <f t="shared" si="81"/>
        <v>788.39287448435164</v>
      </c>
    </row>
    <row r="5243" spans="1:15" x14ac:dyDescent="0.25">
      <c r="A5243" s="1">
        <v>44826.524050925924</v>
      </c>
      <c r="B5243">
        <v>-107.64919999999999</v>
      </c>
      <c r="C5243">
        <v>39.544199999999996</v>
      </c>
      <c r="D5243">
        <v>12.7</v>
      </c>
      <c r="E5243">
        <v>29581</v>
      </c>
      <c r="F5243">
        <v>-46.7</v>
      </c>
      <c r="G5243">
        <v>-79.7</v>
      </c>
      <c r="H5243">
        <v>-75</v>
      </c>
      <c r="I5243">
        <v>1</v>
      </c>
      <c r="J5243">
        <v>2</v>
      </c>
      <c r="K5243">
        <v>0.06</v>
      </c>
      <c r="L5243">
        <v>280</v>
      </c>
      <c r="M5243">
        <v>8</v>
      </c>
      <c r="O5243" s="2">
        <f t="shared" si="81"/>
        <v>788.39287448435164</v>
      </c>
    </row>
    <row r="5244" spans="1:15" x14ac:dyDescent="0.25">
      <c r="A5244" s="1">
        <v>44826.524062500001</v>
      </c>
      <c r="B5244">
        <v>-107.6491</v>
      </c>
      <c r="C5244">
        <v>39.544199999999996</v>
      </c>
      <c r="D5244">
        <v>12.7</v>
      </c>
      <c r="E5244">
        <v>29587</v>
      </c>
      <c r="F5244">
        <v>-46.6</v>
      </c>
      <c r="G5244">
        <v>-79.7</v>
      </c>
      <c r="H5244">
        <v>-74.900000000000006</v>
      </c>
      <c r="I5244">
        <v>1</v>
      </c>
      <c r="J5244">
        <v>2</v>
      </c>
      <c r="K5244">
        <v>0.06</v>
      </c>
      <c r="L5244">
        <v>279</v>
      </c>
      <c r="M5244">
        <v>7.9</v>
      </c>
      <c r="O5244" s="2">
        <f t="shared" si="81"/>
        <v>788.74102766363376</v>
      </c>
    </row>
    <row r="5245" spans="1:15" x14ac:dyDescent="0.25">
      <c r="A5245" s="1">
        <v>44826.524074074077</v>
      </c>
      <c r="B5245">
        <v>-107.649</v>
      </c>
      <c r="C5245">
        <v>39.544199999999996</v>
      </c>
      <c r="D5245">
        <v>12.7</v>
      </c>
      <c r="E5245">
        <v>29594</v>
      </c>
      <c r="F5245">
        <v>-46.6</v>
      </c>
      <c r="G5245">
        <v>-79.7</v>
      </c>
      <c r="H5245">
        <v>-74.900000000000006</v>
      </c>
      <c r="I5245">
        <v>1</v>
      </c>
      <c r="J5245">
        <v>2</v>
      </c>
      <c r="K5245">
        <v>0.06</v>
      </c>
      <c r="L5245">
        <v>278</v>
      </c>
      <c r="M5245">
        <v>7.8</v>
      </c>
      <c r="O5245" s="2">
        <f t="shared" si="81"/>
        <v>788.74102766363376</v>
      </c>
    </row>
    <row r="5246" spans="1:15" x14ac:dyDescent="0.25">
      <c r="A5246" s="1">
        <v>44826.524085648147</v>
      </c>
      <c r="B5246">
        <v>-107.6489</v>
      </c>
      <c r="C5246">
        <v>39.544199999999996</v>
      </c>
      <c r="D5246">
        <v>12.7</v>
      </c>
      <c r="E5246">
        <v>29600</v>
      </c>
      <c r="F5246">
        <v>-46.6</v>
      </c>
      <c r="G5246">
        <v>-79.7</v>
      </c>
      <c r="H5246">
        <v>-74.900000000000006</v>
      </c>
      <c r="I5246">
        <v>1</v>
      </c>
      <c r="J5246">
        <v>2</v>
      </c>
      <c r="K5246">
        <v>0.06</v>
      </c>
      <c r="L5246">
        <v>278</v>
      </c>
      <c r="M5246">
        <v>7.7</v>
      </c>
      <c r="O5246" s="2">
        <f t="shared" si="81"/>
        <v>788.74102766363376</v>
      </c>
    </row>
    <row r="5247" spans="1:15" x14ac:dyDescent="0.25">
      <c r="A5247" s="1">
        <v>44826.524097222224</v>
      </c>
      <c r="B5247">
        <v>-107.6489</v>
      </c>
      <c r="C5247">
        <v>39.544199999999996</v>
      </c>
      <c r="D5247">
        <v>12.6</v>
      </c>
      <c r="E5247">
        <v>29606</v>
      </c>
      <c r="F5247">
        <v>-46.6</v>
      </c>
      <c r="G5247">
        <v>-79.599999999999994</v>
      </c>
      <c r="H5247">
        <v>-74.900000000000006</v>
      </c>
      <c r="I5247">
        <v>1</v>
      </c>
      <c r="J5247">
        <v>2</v>
      </c>
      <c r="K5247">
        <v>0.06</v>
      </c>
      <c r="L5247">
        <v>277</v>
      </c>
      <c r="M5247">
        <v>7.6</v>
      </c>
      <c r="O5247" s="2">
        <f t="shared" si="81"/>
        <v>790.52450941402026</v>
      </c>
    </row>
    <row r="5248" spans="1:15" x14ac:dyDescent="0.25">
      <c r="A5248" s="1">
        <v>44826.524108796293</v>
      </c>
      <c r="B5248">
        <v>-107.64879999999999</v>
      </c>
      <c r="C5248">
        <v>39.544199999999996</v>
      </c>
      <c r="D5248">
        <v>12.6</v>
      </c>
      <c r="E5248">
        <v>29613</v>
      </c>
      <c r="F5248">
        <v>-46.5</v>
      </c>
      <c r="G5248">
        <v>-79.599999999999994</v>
      </c>
      <c r="H5248">
        <v>-74.900000000000006</v>
      </c>
      <c r="I5248">
        <v>1</v>
      </c>
      <c r="J5248">
        <v>2</v>
      </c>
      <c r="K5248">
        <v>0.06</v>
      </c>
      <c r="L5248">
        <v>277</v>
      </c>
      <c r="M5248">
        <v>7.5</v>
      </c>
      <c r="O5248" s="2">
        <f t="shared" si="81"/>
        <v>790.87344982868103</v>
      </c>
    </row>
    <row r="5249" spans="1:15" x14ac:dyDescent="0.25">
      <c r="A5249" s="1">
        <v>44826.52412037037</v>
      </c>
      <c r="B5249">
        <v>-107.64870000000001</v>
      </c>
      <c r="C5249">
        <v>39.544199999999996</v>
      </c>
      <c r="D5249">
        <v>12.6</v>
      </c>
      <c r="E5249">
        <v>29619</v>
      </c>
      <c r="F5249">
        <v>-46.5</v>
      </c>
      <c r="G5249">
        <v>-79.599999999999994</v>
      </c>
      <c r="H5249">
        <v>-74.900000000000006</v>
      </c>
      <c r="I5249">
        <v>1</v>
      </c>
      <c r="J5249">
        <v>2</v>
      </c>
      <c r="K5249">
        <v>0.06</v>
      </c>
      <c r="L5249">
        <v>276</v>
      </c>
      <c r="M5249">
        <v>7.4</v>
      </c>
      <c r="O5249" s="2">
        <f t="shared" si="81"/>
        <v>790.87344982868103</v>
      </c>
    </row>
    <row r="5250" spans="1:15" x14ac:dyDescent="0.25">
      <c r="A5250" s="1">
        <v>44826.524131944447</v>
      </c>
      <c r="B5250">
        <v>-107.6486</v>
      </c>
      <c r="C5250">
        <v>39.544199999999996</v>
      </c>
      <c r="D5250">
        <v>12.6</v>
      </c>
      <c r="E5250">
        <v>29625</v>
      </c>
      <c r="F5250">
        <v>-46.5</v>
      </c>
      <c r="G5250">
        <v>-79.599999999999994</v>
      </c>
      <c r="H5250">
        <v>-74.900000000000006</v>
      </c>
      <c r="I5250">
        <v>1</v>
      </c>
      <c r="J5250">
        <v>2</v>
      </c>
      <c r="K5250">
        <v>0.06</v>
      </c>
      <c r="L5250">
        <v>276</v>
      </c>
      <c r="M5250">
        <v>7.4</v>
      </c>
      <c r="O5250" s="2">
        <f t="shared" si="81"/>
        <v>790.87344982868103</v>
      </c>
    </row>
    <row r="5251" spans="1:15" x14ac:dyDescent="0.25">
      <c r="A5251" s="1">
        <v>44826.524143518516</v>
      </c>
      <c r="B5251">
        <v>-107.6486</v>
      </c>
      <c r="C5251">
        <v>39.544199999999996</v>
      </c>
      <c r="D5251">
        <v>12.6</v>
      </c>
      <c r="E5251">
        <v>29631</v>
      </c>
      <c r="F5251">
        <v>-46.5</v>
      </c>
      <c r="G5251">
        <v>-79.599999999999994</v>
      </c>
      <c r="H5251">
        <v>-74.900000000000006</v>
      </c>
      <c r="I5251">
        <v>1</v>
      </c>
      <c r="J5251">
        <v>2</v>
      </c>
      <c r="K5251">
        <v>0.06</v>
      </c>
      <c r="L5251">
        <v>275</v>
      </c>
      <c r="M5251">
        <v>7.3</v>
      </c>
      <c r="O5251" s="2">
        <f t="shared" ref="O5251:O5314" si="82">(273.15+F5251)*((1000/D5251)^(2/7))</f>
        <v>790.87344982868103</v>
      </c>
    </row>
    <row r="5252" spans="1:15" x14ac:dyDescent="0.25">
      <c r="A5252" s="1">
        <v>44826.524155092593</v>
      </c>
      <c r="B5252">
        <v>-107.6485</v>
      </c>
      <c r="C5252">
        <v>39.544199999999996</v>
      </c>
      <c r="D5252">
        <v>12.6</v>
      </c>
      <c r="E5252">
        <v>29638</v>
      </c>
      <c r="F5252">
        <v>-46.4</v>
      </c>
      <c r="G5252">
        <v>-79.599999999999994</v>
      </c>
      <c r="H5252">
        <v>-74.8</v>
      </c>
      <c r="I5252">
        <v>1</v>
      </c>
      <c r="J5252">
        <v>2</v>
      </c>
      <c r="K5252">
        <v>0.06</v>
      </c>
      <c r="L5252">
        <v>275</v>
      </c>
      <c r="M5252">
        <v>7.2</v>
      </c>
      <c r="O5252" s="2">
        <f t="shared" si="82"/>
        <v>791.22239024334181</v>
      </c>
    </row>
    <row r="5253" spans="1:15" x14ac:dyDescent="0.25">
      <c r="A5253" s="1">
        <v>44826.52416666667</v>
      </c>
      <c r="B5253">
        <v>-107.6484</v>
      </c>
      <c r="C5253">
        <v>39.544199999999996</v>
      </c>
      <c r="D5253">
        <v>12.6</v>
      </c>
      <c r="E5253">
        <v>29644</v>
      </c>
      <c r="F5253">
        <v>-46.4</v>
      </c>
      <c r="G5253">
        <v>-79.599999999999994</v>
      </c>
      <c r="H5253">
        <v>-74.8</v>
      </c>
      <c r="I5253">
        <v>1</v>
      </c>
      <c r="J5253">
        <v>2</v>
      </c>
      <c r="K5253">
        <v>0.06</v>
      </c>
      <c r="L5253">
        <v>274</v>
      </c>
      <c r="M5253">
        <v>7.2</v>
      </c>
      <c r="O5253" s="2">
        <f t="shared" si="82"/>
        <v>791.22239024334181</v>
      </c>
    </row>
    <row r="5254" spans="1:15" x14ac:dyDescent="0.25">
      <c r="A5254" s="1">
        <v>44826.524178240739</v>
      </c>
      <c r="B5254">
        <v>-107.64830000000001</v>
      </c>
      <c r="C5254">
        <v>39.544199999999996</v>
      </c>
      <c r="D5254">
        <v>12.6</v>
      </c>
      <c r="E5254">
        <v>29650</v>
      </c>
      <c r="F5254">
        <v>-46.4</v>
      </c>
      <c r="G5254">
        <v>-79.599999999999994</v>
      </c>
      <c r="H5254">
        <v>-74.8</v>
      </c>
      <c r="I5254">
        <v>1</v>
      </c>
      <c r="J5254">
        <v>2</v>
      </c>
      <c r="K5254">
        <v>0.06</v>
      </c>
      <c r="L5254">
        <v>273</v>
      </c>
      <c r="M5254">
        <v>7.1</v>
      </c>
      <c r="O5254" s="2">
        <f t="shared" si="82"/>
        <v>791.22239024334181</v>
      </c>
    </row>
    <row r="5255" spans="1:15" x14ac:dyDescent="0.25">
      <c r="A5255" s="1">
        <v>44826.524189814816</v>
      </c>
      <c r="B5255">
        <v>-107.6482</v>
      </c>
      <c r="C5255">
        <v>39.544199999999996</v>
      </c>
      <c r="D5255">
        <v>12.5</v>
      </c>
      <c r="E5255">
        <v>29656</v>
      </c>
      <c r="F5255">
        <v>-46.4</v>
      </c>
      <c r="G5255">
        <v>-79.5</v>
      </c>
      <c r="H5255">
        <v>-74.8</v>
      </c>
      <c r="I5255">
        <v>1</v>
      </c>
      <c r="J5255">
        <v>2</v>
      </c>
      <c r="K5255">
        <v>0.06</v>
      </c>
      <c r="L5255">
        <v>273</v>
      </c>
      <c r="M5255">
        <v>7</v>
      </c>
      <c r="O5255" s="2">
        <f t="shared" si="82"/>
        <v>793.02575489112826</v>
      </c>
    </row>
    <row r="5256" spans="1:15" x14ac:dyDescent="0.25">
      <c r="A5256" s="1">
        <v>44826.524201388886</v>
      </c>
      <c r="B5256">
        <v>-107.6482</v>
      </c>
      <c r="C5256">
        <v>39.544199999999996</v>
      </c>
      <c r="D5256">
        <v>12.5</v>
      </c>
      <c r="E5256">
        <v>29663</v>
      </c>
      <c r="F5256">
        <v>-46.3</v>
      </c>
      <c r="G5256">
        <v>-79.5</v>
      </c>
      <c r="H5256">
        <v>-74.8</v>
      </c>
      <c r="I5256">
        <v>1</v>
      </c>
      <c r="J5256">
        <v>2</v>
      </c>
      <c r="K5256">
        <v>0.06</v>
      </c>
      <c r="L5256">
        <v>272</v>
      </c>
      <c r="M5256">
        <v>7</v>
      </c>
      <c r="O5256" s="2">
        <f t="shared" si="82"/>
        <v>793.37549061544632</v>
      </c>
    </row>
    <row r="5257" spans="1:15" x14ac:dyDescent="0.25">
      <c r="A5257" s="1">
        <v>44826.524212962962</v>
      </c>
      <c r="B5257">
        <v>-107.6481</v>
      </c>
      <c r="C5257">
        <v>39.544199999999996</v>
      </c>
      <c r="D5257">
        <v>12.5</v>
      </c>
      <c r="E5257">
        <v>29669</v>
      </c>
      <c r="F5257">
        <v>-46.3</v>
      </c>
      <c r="G5257">
        <v>-79.5</v>
      </c>
      <c r="H5257">
        <v>-74.8</v>
      </c>
      <c r="I5257">
        <v>1</v>
      </c>
      <c r="J5257">
        <v>2</v>
      </c>
      <c r="K5257">
        <v>0.06</v>
      </c>
      <c r="L5257">
        <v>271</v>
      </c>
      <c r="M5257">
        <v>6.9</v>
      </c>
      <c r="O5257" s="2">
        <f t="shared" si="82"/>
        <v>793.37549061544632</v>
      </c>
    </row>
    <row r="5258" spans="1:15" x14ac:dyDescent="0.25">
      <c r="A5258" s="1">
        <v>44826.524224537039</v>
      </c>
      <c r="B5258">
        <v>-107.648</v>
      </c>
      <c r="C5258">
        <v>39.544199999999996</v>
      </c>
      <c r="D5258">
        <v>12.5</v>
      </c>
      <c r="E5258">
        <v>29676</v>
      </c>
      <c r="F5258">
        <v>-46.3</v>
      </c>
      <c r="G5258">
        <v>-79.5</v>
      </c>
      <c r="H5258">
        <v>-74.8</v>
      </c>
      <c r="I5258">
        <v>1</v>
      </c>
      <c r="J5258">
        <v>2</v>
      </c>
      <c r="K5258">
        <v>0.06</v>
      </c>
      <c r="L5258">
        <v>271</v>
      </c>
      <c r="M5258">
        <v>6.9</v>
      </c>
      <c r="O5258" s="2">
        <f t="shared" si="82"/>
        <v>793.37549061544632</v>
      </c>
    </row>
    <row r="5259" spans="1:15" x14ac:dyDescent="0.25">
      <c r="A5259" s="1">
        <v>44826.524236111109</v>
      </c>
      <c r="B5259">
        <v>-107.64790000000001</v>
      </c>
      <c r="C5259">
        <v>39.544199999999996</v>
      </c>
      <c r="D5259">
        <v>12.5</v>
      </c>
      <c r="E5259">
        <v>29682</v>
      </c>
      <c r="F5259">
        <v>-46.3</v>
      </c>
      <c r="G5259">
        <v>-79.5</v>
      </c>
      <c r="H5259">
        <v>-74.7</v>
      </c>
      <c r="I5259">
        <v>1</v>
      </c>
      <c r="J5259">
        <v>2</v>
      </c>
      <c r="K5259">
        <v>0.06</v>
      </c>
      <c r="L5259">
        <v>270</v>
      </c>
      <c r="M5259">
        <v>6.8</v>
      </c>
      <c r="O5259" s="2">
        <f t="shared" si="82"/>
        <v>793.37549061544632</v>
      </c>
    </row>
    <row r="5260" spans="1:15" x14ac:dyDescent="0.25">
      <c r="A5260" s="1">
        <v>44826.524247685185</v>
      </c>
      <c r="B5260">
        <v>-107.64790000000001</v>
      </c>
      <c r="C5260">
        <v>39.544199999999996</v>
      </c>
      <c r="D5260">
        <v>12.5</v>
      </c>
      <c r="E5260">
        <v>29689</v>
      </c>
      <c r="F5260">
        <v>-46.2</v>
      </c>
      <c r="G5260">
        <v>-79.400000000000006</v>
      </c>
      <c r="H5260">
        <v>-74.7</v>
      </c>
      <c r="I5260">
        <v>1</v>
      </c>
      <c r="J5260">
        <v>2</v>
      </c>
      <c r="K5260">
        <v>0.06</v>
      </c>
      <c r="L5260">
        <v>269</v>
      </c>
      <c r="M5260">
        <v>6.7</v>
      </c>
      <c r="O5260" s="2">
        <f t="shared" si="82"/>
        <v>793.72522633976439</v>
      </c>
    </row>
    <row r="5261" spans="1:15" x14ac:dyDescent="0.25">
      <c r="A5261" s="1">
        <v>44826.524259259262</v>
      </c>
      <c r="B5261">
        <v>-107.6478</v>
      </c>
      <c r="C5261">
        <v>39.544199999999996</v>
      </c>
      <c r="D5261">
        <v>12.5</v>
      </c>
      <c r="E5261">
        <v>29695</v>
      </c>
      <c r="F5261">
        <v>-46.2</v>
      </c>
      <c r="G5261">
        <v>-79.400000000000006</v>
      </c>
      <c r="H5261">
        <v>-74.7</v>
      </c>
      <c r="I5261">
        <v>1</v>
      </c>
      <c r="J5261">
        <v>2</v>
      </c>
      <c r="K5261">
        <v>0.06</v>
      </c>
      <c r="L5261">
        <v>269</v>
      </c>
      <c r="M5261">
        <v>6.7</v>
      </c>
      <c r="O5261" s="2">
        <f t="shared" si="82"/>
        <v>793.72522633976439</v>
      </c>
    </row>
    <row r="5262" spans="1:15" x14ac:dyDescent="0.25">
      <c r="A5262" s="1">
        <v>44826.524270833332</v>
      </c>
      <c r="B5262">
        <v>-107.6477</v>
      </c>
      <c r="C5262">
        <v>39.544199999999996</v>
      </c>
      <c r="D5262">
        <v>12.5</v>
      </c>
      <c r="E5262">
        <v>29700</v>
      </c>
      <c r="F5262">
        <v>-46.2</v>
      </c>
      <c r="G5262">
        <v>-79.400000000000006</v>
      </c>
      <c r="H5262">
        <v>-74.7</v>
      </c>
      <c r="I5262">
        <v>1</v>
      </c>
      <c r="J5262">
        <v>2</v>
      </c>
      <c r="K5262">
        <v>0.06</v>
      </c>
      <c r="L5262">
        <v>268</v>
      </c>
      <c r="M5262">
        <v>6.6</v>
      </c>
      <c r="O5262" s="2">
        <f t="shared" si="82"/>
        <v>793.72522633976439</v>
      </c>
    </row>
    <row r="5263" spans="1:15" x14ac:dyDescent="0.25">
      <c r="A5263" s="1">
        <v>44826.524282407408</v>
      </c>
      <c r="B5263">
        <v>-107.6476</v>
      </c>
      <c r="C5263">
        <v>39.544199999999996</v>
      </c>
      <c r="D5263">
        <v>12.5</v>
      </c>
      <c r="E5263">
        <v>29706</v>
      </c>
      <c r="F5263">
        <v>-46.2</v>
      </c>
      <c r="G5263">
        <v>-79.400000000000006</v>
      </c>
      <c r="H5263">
        <v>-74.599999999999994</v>
      </c>
      <c r="I5263">
        <v>1</v>
      </c>
      <c r="J5263">
        <v>2</v>
      </c>
      <c r="K5263">
        <v>0.06</v>
      </c>
      <c r="L5263">
        <v>267</v>
      </c>
      <c r="M5263">
        <v>6.6</v>
      </c>
      <c r="O5263" s="2">
        <f t="shared" si="82"/>
        <v>793.72522633976439</v>
      </c>
    </row>
    <row r="5264" spans="1:15" x14ac:dyDescent="0.25">
      <c r="A5264" s="1">
        <v>44826.524293981478</v>
      </c>
      <c r="B5264">
        <v>-107.6476</v>
      </c>
      <c r="C5264">
        <v>39.544199999999996</v>
      </c>
      <c r="D5264">
        <v>12.4</v>
      </c>
      <c r="E5264">
        <v>29712</v>
      </c>
      <c r="F5264">
        <v>-46.1</v>
      </c>
      <c r="G5264">
        <v>-79.400000000000006</v>
      </c>
      <c r="H5264">
        <v>-74.599999999999994</v>
      </c>
      <c r="I5264">
        <v>1</v>
      </c>
      <c r="J5264">
        <v>2</v>
      </c>
      <c r="K5264">
        <v>0.06</v>
      </c>
      <c r="L5264">
        <v>267</v>
      </c>
      <c r="M5264">
        <v>6.5</v>
      </c>
      <c r="O5264" s="2">
        <f t="shared" si="82"/>
        <v>795.89938225306139</v>
      </c>
    </row>
    <row r="5265" spans="1:15" x14ac:dyDescent="0.25">
      <c r="A5265" s="1">
        <v>44826.524305555555</v>
      </c>
      <c r="B5265">
        <v>-107.64749999999999</v>
      </c>
      <c r="C5265">
        <v>39.544199999999996</v>
      </c>
      <c r="D5265">
        <v>12.4</v>
      </c>
      <c r="E5265">
        <v>29718</v>
      </c>
      <c r="F5265">
        <v>-46.1</v>
      </c>
      <c r="G5265">
        <v>-79.3</v>
      </c>
      <c r="H5265">
        <v>-74.599999999999994</v>
      </c>
      <c r="I5265">
        <v>1</v>
      </c>
      <c r="J5265">
        <v>2</v>
      </c>
      <c r="K5265">
        <v>0.06</v>
      </c>
      <c r="L5265">
        <v>266</v>
      </c>
      <c r="M5265">
        <v>6.5</v>
      </c>
      <c r="O5265" s="2">
        <f t="shared" si="82"/>
        <v>795.89938225306139</v>
      </c>
    </row>
    <row r="5266" spans="1:15" x14ac:dyDescent="0.25">
      <c r="A5266" s="1">
        <v>44826.524317129632</v>
      </c>
      <c r="B5266">
        <v>-107.6474</v>
      </c>
      <c r="C5266">
        <v>39.544199999999996</v>
      </c>
      <c r="D5266">
        <v>12.4</v>
      </c>
      <c r="E5266">
        <v>29724</v>
      </c>
      <c r="F5266">
        <v>-46.1</v>
      </c>
      <c r="G5266">
        <v>-79.3</v>
      </c>
      <c r="H5266">
        <v>-74.599999999999994</v>
      </c>
      <c r="I5266">
        <v>1</v>
      </c>
      <c r="J5266">
        <v>2</v>
      </c>
      <c r="K5266">
        <v>7.0000000000000007E-2</v>
      </c>
      <c r="L5266">
        <v>265</v>
      </c>
      <c r="M5266">
        <v>6.4</v>
      </c>
      <c r="O5266" s="2">
        <f t="shared" si="82"/>
        <v>795.89938225306139</v>
      </c>
    </row>
    <row r="5267" spans="1:15" x14ac:dyDescent="0.25">
      <c r="A5267" s="1">
        <v>44826.524328703701</v>
      </c>
      <c r="B5267">
        <v>-107.6473</v>
      </c>
      <c r="C5267">
        <v>39.544199999999996</v>
      </c>
      <c r="D5267">
        <v>12.4</v>
      </c>
      <c r="E5267">
        <v>29730</v>
      </c>
      <c r="F5267">
        <v>-46.1</v>
      </c>
      <c r="G5267">
        <v>-79.3</v>
      </c>
      <c r="H5267">
        <v>-74.599999999999994</v>
      </c>
      <c r="I5267">
        <v>1</v>
      </c>
      <c r="J5267">
        <v>2</v>
      </c>
      <c r="K5267">
        <v>7.0000000000000007E-2</v>
      </c>
      <c r="L5267">
        <v>264</v>
      </c>
      <c r="M5267">
        <v>6.4</v>
      </c>
      <c r="O5267" s="2">
        <f t="shared" si="82"/>
        <v>795.89938225306139</v>
      </c>
    </row>
    <row r="5268" spans="1:15" x14ac:dyDescent="0.25">
      <c r="A5268" s="1">
        <v>44826.524340277778</v>
      </c>
      <c r="B5268">
        <v>-107.6473</v>
      </c>
      <c r="C5268">
        <v>39.544199999999996</v>
      </c>
      <c r="D5268">
        <v>12.4</v>
      </c>
      <c r="E5268">
        <v>29736</v>
      </c>
      <c r="F5268">
        <v>-46</v>
      </c>
      <c r="G5268">
        <v>-79.3</v>
      </c>
      <c r="H5268">
        <v>-74.5</v>
      </c>
      <c r="I5268">
        <v>1</v>
      </c>
      <c r="J5268">
        <v>2</v>
      </c>
      <c r="K5268">
        <v>7.0000000000000007E-2</v>
      </c>
      <c r="L5268">
        <v>265</v>
      </c>
      <c r="M5268">
        <v>6.4</v>
      </c>
      <c r="O5268" s="2">
        <f t="shared" si="82"/>
        <v>796.24992150972423</v>
      </c>
    </row>
    <row r="5269" spans="1:15" x14ac:dyDescent="0.25">
      <c r="A5269" s="1">
        <v>44826.524351851855</v>
      </c>
      <c r="B5269">
        <v>-107.6472</v>
      </c>
      <c r="C5269">
        <v>39.544199999999996</v>
      </c>
      <c r="D5269">
        <v>12.4</v>
      </c>
      <c r="E5269">
        <v>29741</v>
      </c>
      <c r="F5269">
        <v>-46</v>
      </c>
      <c r="G5269">
        <v>-79.3</v>
      </c>
      <c r="H5269">
        <v>-74.5</v>
      </c>
      <c r="I5269">
        <v>1</v>
      </c>
      <c r="J5269">
        <v>2</v>
      </c>
      <c r="K5269">
        <v>7.0000000000000007E-2</v>
      </c>
      <c r="L5269">
        <v>266</v>
      </c>
      <c r="M5269">
        <v>6.5</v>
      </c>
      <c r="O5269" s="2">
        <f t="shared" si="82"/>
        <v>796.24992150972423</v>
      </c>
    </row>
    <row r="5270" spans="1:15" x14ac:dyDescent="0.25">
      <c r="A5270" s="1">
        <v>44826.524363425924</v>
      </c>
      <c r="B5270">
        <v>-107.64709999999999</v>
      </c>
      <c r="C5270">
        <v>39.544199999999996</v>
      </c>
      <c r="D5270">
        <v>12.4</v>
      </c>
      <c r="E5270">
        <v>29747</v>
      </c>
      <c r="F5270">
        <v>-46</v>
      </c>
      <c r="G5270">
        <v>-79.2</v>
      </c>
      <c r="H5270">
        <v>-74.5</v>
      </c>
      <c r="I5270">
        <v>1</v>
      </c>
      <c r="J5270">
        <v>2</v>
      </c>
      <c r="K5270">
        <v>7.0000000000000007E-2</v>
      </c>
      <c r="L5270">
        <v>267</v>
      </c>
      <c r="M5270">
        <v>6.5</v>
      </c>
      <c r="O5270" s="2">
        <f t="shared" si="82"/>
        <v>796.24992150972423</v>
      </c>
    </row>
    <row r="5271" spans="1:15" x14ac:dyDescent="0.25">
      <c r="A5271" s="1">
        <v>44826.524375000001</v>
      </c>
      <c r="B5271">
        <v>-107.64700000000001</v>
      </c>
      <c r="C5271">
        <v>39.5441</v>
      </c>
      <c r="D5271">
        <v>12.4</v>
      </c>
      <c r="E5271">
        <v>29753</v>
      </c>
      <c r="F5271">
        <v>-46</v>
      </c>
      <c r="G5271">
        <v>-79.2</v>
      </c>
      <c r="H5271">
        <v>-74.5</v>
      </c>
      <c r="I5271">
        <v>1</v>
      </c>
      <c r="J5271">
        <v>2</v>
      </c>
      <c r="K5271">
        <v>7.0000000000000007E-2</v>
      </c>
      <c r="L5271">
        <v>268</v>
      </c>
      <c r="M5271">
        <v>6.6</v>
      </c>
      <c r="O5271" s="2">
        <f t="shared" si="82"/>
        <v>796.24992150972423</v>
      </c>
    </row>
    <row r="5272" spans="1:15" x14ac:dyDescent="0.25">
      <c r="A5272" s="1">
        <v>44826.524386574078</v>
      </c>
      <c r="B5272">
        <v>-107.6469</v>
      </c>
      <c r="C5272">
        <v>39.5441</v>
      </c>
      <c r="D5272">
        <v>12.4</v>
      </c>
      <c r="E5272">
        <v>29760</v>
      </c>
      <c r="F5272">
        <v>-46</v>
      </c>
      <c r="G5272">
        <v>-79.2</v>
      </c>
      <c r="H5272">
        <v>-74.400000000000006</v>
      </c>
      <c r="I5272">
        <v>1</v>
      </c>
      <c r="J5272">
        <v>2</v>
      </c>
      <c r="K5272">
        <v>7.0000000000000007E-2</v>
      </c>
      <c r="L5272">
        <v>269</v>
      </c>
      <c r="M5272">
        <v>6.6</v>
      </c>
      <c r="O5272" s="2">
        <f t="shared" si="82"/>
        <v>796.24992150972423</v>
      </c>
    </row>
    <row r="5273" spans="1:15" x14ac:dyDescent="0.25">
      <c r="A5273" s="1">
        <v>44826.524398148147</v>
      </c>
      <c r="B5273">
        <v>-107.6468</v>
      </c>
      <c r="C5273">
        <v>39.5441</v>
      </c>
      <c r="D5273">
        <v>12.3</v>
      </c>
      <c r="E5273">
        <v>29766</v>
      </c>
      <c r="F5273">
        <v>-45.9</v>
      </c>
      <c r="G5273">
        <v>-79.2</v>
      </c>
      <c r="H5273">
        <v>-74.400000000000006</v>
      </c>
      <c r="I5273">
        <v>1</v>
      </c>
      <c r="J5273">
        <v>2</v>
      </c>
      <c r="K5273">
        <v>7.0000000000000007E-2</v>
      </c>
      <c r="L5273">
        <v>270</v>
      </c>
      <c r="M5273">
        <v>6.7</v>
      </c>
      <c r="O5273" s="2">
        <f t="shared" si="82"/>
        <v>798.44552032053468</v>
      </c>
    </row>
    <row r="5274" spans="1:15" x14ac:dyDescent="0.25">
      <c r="A5274" s="1">
        <v>44826.524409722224</v>
      </c>
      <c r="B5274">
        <v>-107.6467</v>
      </c>
      <c r="C5274">
        <v>39.5441</v>
      </c>
      <c r="D5274">
        <v>12.3</v>
      </c>
      <c r="E5274">
        <v>29773</v>
      </c>
      <c r="F5274">
        <v>-45.9</v>
      </c>
      <c r="G5274">
        <v>-79.099999999999994</v>
      </c>
      <c r="H5274">
        <v>-74.400000000000006</v>
      </c>
      <c r="I5274">
        <v>1</v>
      </c>
      <c r="J5274">
        <v>2</v>
      </c>
      <c r="K5274">
        <v>7.0000000000000007E-2</v>
      </c>
      <c r="L5274">
        <v>271</v>
      </c>
      <c r="M5274">
        <v>6.7</v>
      </c>
      <c r="O5274" s="2">
        <f t="shared" si="82"/>
        <v>798.44552032053468</v>
      </c>
    </row>
    <row r="5275" spans="1:15" x14ac:dyDescent="0.25">
      <c r="A5275" s="1">
        <v>44826.524421296293</v>
      </c>
      <c r="B5275">
        <v>-107.64660000000001</v>
      </c>
      <c r="C5275">
        <v>39.543999999999997</v>
      </c>
      <c r="D5275">
        <v>12.3</v>
      </c>
      <c r="E5275">
        <v>29779</v>
      </c>
      <c r="F5275">
        <v>-45.9</v>
      </c>
      <c r="G5275">
        <v>-79.099999999999994</v>
      </c>
      <c r="H5275">
        <v>-74.400000000000006</v>
      </c>
      <c r="I5275">
        <v>1</v>
      </c>
      <c r="J5275">
        <v>2</v>
      </c>
      <c r="K5275">
        <v>7.0000000000000007E-2</v>
      </c>
      <c r="L5275">
        <v>271</v>
      </c>
      <c r="M5275">
        <v>6.8</v>
      </c>
      <c r="O5275" s="2">
        <f t="shared" si="82"/>
        <v>798.44552032053468</v>
      </c>
    </row>
    <row r="5276" spans="1:15" x14ac:dyDescent="0.25">
      <c r="A5276" s="1">
        <v>44826.52443287037</v>
      </c>
      <c r="B5276">
        <v>-107.6465</v>
      </c>
      <c r="C5276">
        <v>39.543999999999997</v>
      </c>
      <c r="D5276">
        <v>12.3</v>
      </c>
      <c r="E5276">
        <v>29786</v>
      </c>
      <c r="F5276">
        <v>-45.9</v>
      </c>
      <c r="G5276">
        <v>-79.099999999999994</v>
      </c>
      <c r="H5276">
        <v>-74.400000000000006</v>
      </c>
      <c r="I5276">
        <v>1</v>
      </c>
      <c r="J5276">
        <v>2</v>
      </c>
      <c r="K5276">
        <v>7.0000000000000007E-2</v>
      </c>
      <c r="L5276">
        <v>272</v>
      </c>
      <c r="M5276">
        <v>6.9</v>
      </c>
      <c r="O5276" s="2">
        <f t="shared" si="82"/>
        <v>798.44552032053468</v>
      </c>
    </row>
    <row r="5277" spans="1:15" x14ac:dyDescent="0.25">
      <c r="A5277" s="1">
        <v>44826.524444444447</v>
      </c>
      <c r="B5277">
        <v>-107.6464</v>
      </c>
      <c r="C5277">
        <v>39.543999999999997</v>
      </c>
      <c r="D5277">
        <v>12.3</v>
      </c>
      <c r="E5277">
        <v>29792</v>
      </c>
      <c r="F5277">
        <v>-45.9</v>
      </c>
      <c r="G5277">
        <v>-79.099999999999994</v>
      </c>
      <c r="H5277">
        <v>-74.3</v>
      </c>
      <c r="I5277">
        <v>1</v>
      </c>
      <c r="J5277">
        <v>2</v>
      </c>
      <c r="K5277">
        <v>7.0000000000000007E-2</v>
      </c>
      <c r="L5277">
        <v>273</v>
      </c>
      <c r="M5277">
        <v>6.9</v>
      </c>
      <c r="O5277" s="2">
        <f t="shared" si="82"/>
        <v>798.44552032053468</v>
      </c>
    </row>
    <row r="5278" spans="1:15" x14ac:dyDescent="0.25">
      <c r="A5278" s="1">
        <v>44826.524456018517</v>
      </c>
      <c r="B5278">
        <v>-107.6464</v>
      </c>
      <c r="C5278">
        <v>39.543999999999997</v>
      </c>
      <c r="D5278">
        <v>12.3</v>
      </c>
      <c r="E5278">
        <v>29797</v>
      </c>
      <c r="F5278">
        <v>-45.8</v>
      </c>
      <c r="G5278">
        <v>-79</v>
      </c>
      <c r="H5278">
        <v>-74.3</v>
      </c>
      <c r="I5278">
        <v>1</v>
      </c>
      <c r="J5278">
        <v>2</v>
      </c>
      <c r="K5278">
        <v>7.0000000000000007E-2</v>
      </c>
      <c r="L5278">
        <v>274</v>
      </c>
      <c r="M5278">
        <v>7</v>
      </c>
      <c r="O5278" s="2">
        <f t="shared" si="82"/>
        <v>798.7968714845922</v>
      </c>
    </row>
    <row r="5279" spans="1:15" x14ac:dyDescent="0.25">
      <c r="A5279" s="1">
        <v>44826.524467592593</v>
      </c>
      <c r="B5279">
        <v>-107.6463</v>
      </c>
      <c r="C5279">
        <v>39.543999999999997</v>
      </c>
      <c r="D5279">
        <v>12.3</v>
      </c>
      <c r="E5279">
        <v>29803</v>
      </c>
      <c r="F5279">
        <v>-45.8</v>
      </c>
      <c r="G5279">
        <v>-79</v>
      </c>
      <c r="H5279">
        <v>-74.3</v>
      </c>
      <c r="I5279">
        <v>1</v>
      </c>
      <c r="J5279">
        <v>2</v>
      </c>
      <c r="K5279">
        <v>7.0000000000000007E-2</v>
      </c>
      <c r="L5279">
        <v>275</v>
      </c>
      <c r="M5279">
        <v>7.1</v>
      </c>
      <c r="O5279" s="2">
        <f t="shared" si="82"/>
        <v>798.7968714845922</v>
      </c>
    </row>
    <row r="5280" spans="1:15" x14ac:dyDescent="0.25">
      <c r="A5280" s="1">
        <v>44826.52447916667</v>
      </c>
      <c r="B5280">
        <v>-107.64619999999999</v>
      </c>
      <c r="C5280">
        <v>39.543900000000001</v>
      </c>
      <c r="D5280">
        <v>12.3</v>
      </c>
      <c r="E5280">
        <v>29809</v>
      </c>
      <c r="F5280">
        <v>-45.8</v>
      </c>
      <c r="G5280">
        <v>-79</v>
      </c>
      <c r="H5280">
        <v>-74.3</v>
      </c>
      <c r="I5280">
        <v>1</v>
      </c>
      <c r="J5280">
        <v>2</v>
      </c>
      <c r="K5280">
        <v>7.0000000000000007E-2</v>
      </c>
      <c r="L5280">
        <v>275</v>
      </c>
      <c r="M5280">
        <v>7.1</v>
      </c>
      <c r="O5280" s="2">
        <f t="shared" si="82"/>
        <v>798.7968714845922</v>
      </c>
    </row>
    <row r="5281" spans="1:15" x14ac:dyDescent="0.25">
      <c r="A5281" s="1">
        <v>44826.52449074074</v>
      </c>
      <c r="B5281">
        <v>-107.6461</v>
      </c>
      <c r="C5281">
        <v>39.543900000000001</v>
      </c>
      <c r="D5281">
        <v>12.3</v>
      </c>
      <c r="E5281">
        <v>29814</v>
      </c>
      <c r="F5281">
        <v>-45.8</v>
      </c>
      <c r="G5281">
        <v>-79</v>
      </c>
      <c r="H5281">
        <v>-74.2</v>
      </c>
      <c r="I5281">
        <v>1</v>
      </c>
      <c r="J5281">
        <v>2</v>
      </c>
      <c r="K5281">
        <v>7.0000000000000007E-2</v>
      </c>
      <c r="L5281">
        <v>276</v>
      </c>
      <c r="M5281">
        <v>7.2</v>
      </c>
      <c r="O5281" s="2">
        <f t="shared" si="82"/>
        <v>798.7968714845922</v>
      </c>
    </row>
    <row r="5282" spans="1:15" x14ac:dyDescent="0.25">
      <c r="A5282" s="1">
        <v>44826.524502314816</v>
      </c>
      <c r="B5282">
        <v>-107.646</v>
      </c>
      <c r="C5282">
        <v>39.543900000000001</v>
      </c>
      <c r="D5282">
        <v>12.2</v>
      </c>
      <c r="E5282">
        <v>29820</v>
      </c>
      <c r="F5282">
        <v>-45.8</v>
      </c>
      <c r="G5282">
        <v>-79</v>
      </c>
      <c r="H5282">
        <v>-74.2</v>
      </c>
      <c r="I5282">
        <v>1</v>
      </c>
      <c r="J5282">
        <v>2</v>
      </c>
      <c r="K5282">
        <v>7.0000000000000007E-2</v>
      </c>
      <c r="L5282">
        <v>277</v>
      </c>
      <c r="M5282">
        <v>7.3</v>
      </c>
      <c r="O5282" s="2">
        <f t="shared" si="82"/>
        <v>800.66213931897937</v>
      </c>
    </row>
    <row r="5283" spans="1:15" x14ac:dyDescent="0.25">
      <c r="A5283" s="1">
        <v>44826.524513888886</v>
      </c>
      <c r="B5283">
        <v>-107.6459</v>
      </c>
      <c r="C5283">
        <v>39.543900000000001</v>
      </c>
      <c r="D5283">
        <v>12.2</v>
      </c>
      <c r="E5283">
        <v>29826</v>
      </c>
      <c r="F5283">
        <v>-45.8</v>
      </c>
      <c r="G5283">
        <v>-78.900000000000006</v>
      </c>
      <c r="H5283">
        <v>-74.2</v>
      </c>
      <c r="I5283">
        <v>1</v>
      </c>
      <c r="J5283">
        <v>2</v>
      </c>
      <c r="K5283">
        <v>7.0000000000000007E-2</v>
      </c>
      <c r="L5283">
        <v>277</v>
      </c>
      <c r="M5283">
        <v>7.3</v>
      </c>
      <c r="O5283" s="2">
        <f t="shared" si="82"/>
        <v>800.66213931897937</v>
      </c>
    </row>
    <row r="5284" spans="1:15" x14ac:dyDescent="0.25">
      <c r="A5284" s="1">
        <v>44826.524525462963</v>
      </c>
      <c r="B5284">
        <v>-107.64579999999999</v>
      </c>
      <c r="C5284">
        <v>39.543900000000001</v>
      </c>
      <c r="D5284">
        <v>12.2</v>
      </c>
      <c r="E5284">
        <v>29832</v>
      </c>
      <c r="F5284">
        <v>-45.7</v>
      </c>
      <c r="G5284">
        <v>-78.900000000000006</v>
      </c>
      <c r="H5284">
        <v>-74.2</v>
      </c>
      <c r="I5284">
        <v>1</v>
      </c>
      <c r="J5284">
        <v>2</v>
      </c>
      <c r="K5284">
        <v>7.0000000000000007E-2</v>
      </c>
      <c r="L5284">
        <v>278</v>
      </c>
      <c r="M5284">
        <v>7.4</v>
      </c>
      <c r="O5284" s="2">
        <f t="shared" si="82"/>
        <v>801.01431092193479</v>
      </c>
    </row>
    <row r="5285" spans="1:15" x14ac:dyDescent="0.25">
      <c r="A5285" s="1">
        <v>44826.524537037039</v>
      </c>
      <c r="B5285">
        <v>-107.64570000000001</v>
      </c>
      <c r="C5285">
        <v>39.543799999999997</v>
      </c>
      <c r="D5285">
        <v>12.2</v>
      </c>
      <c r="E5285">
        <v>29838</v>
      </c>
      <c r="F5285">
        <v>-45.7</v>
      </c>
      <c r="G5285">
        <v>-78.900000000000006</v>
      </c>
      <c r="H5285">
        <v>-74.2</v>
      </c>
      <c r="I5285">
        <v>1</v>
      </c>
      <c r="J5285">
        <v>2</v>
      </c>
      <c r="K5285">
        <v>7.0000000000000007E-2</v>
      </c>
      <c r="L5285">
        <v>279</v>
      </c>
      <c r="M5285">
        <v>7.5</v>
      </c>
      <c r="O5285" s="2">
        <f t="shared" si="82"/>
        <v>801.01431092193479</v>
      </c>
    </row>
    <row r="5286" spans="1:15" x14ac:dyDescent="0.25">
      <c r="A5286" s="1">
        <v>44826.524548611109</v>
      </c>
      <c r="B5286">
        <v>-107.6456</v>
      </c>
      <c r="C5286">
        <v>39.543799999999997</v>
      </c>
      <c r="D5286">
        <v>12.2</v>
      </c>
      <c r="E5286">
        <v>29845</v>
      </c>
      <c r="F5286">
        <v>-45.7</v>
      </c>
      <c r="G5286">
        <v>-78.900000000000006</v>
      </c>
      <c r="H5286">
        <v>-74.099999999999994</v>
      </c>
      <c r="I5286">
        <v>1</v>
      </c>
      <c r="J5286">
        <v>2</v>
      </c>
      <c r="K5286">
        <v>7.0000000000000007E-2</v>
      </c>
      <c r="L5286">
        <v>279</v>
      </c>
      <c r="M5286">
        <v>7.6</v>
      </c>
      <c r="O5286" s="2">
        <f t="shared" si="82"/>
        <v>801.01431092193479</v>
      </c>
    </row>
    <row r="5287" spans="1:15" x14ac:dyDescent="0.25">
      <c r="A5287" s="1">
        <v>44826.524560185186</v>
      </c>
      <c r="B5287">
        <v>-107.6455</v>
      </c>
      <c r="C5287">
        <v>39.543799999999997</v>
      </c>
      <c r="D5287">
        <v>12.2</v>
      </c>
      <c r="E5287">
        <v>29851</v>
      </c>
      <c r="F5287">
        <v>-45.7</v>
      </c>
      <c r="G5287">
        <v>-78.900000000000006</v>
      </c>
      <c r="H5287">
        <v>-74.099999999999994</v>
      </c>
      <c r="I5287">
        <v>1</v>
      </c>
      <c r="J5287">
        <v>2</v>
      </c>
      <c r="K5287">
        <v>7.0000000000000007E-2</v>
      </c>
      <c r="L5287">
        <v>280</v>
      </c>
      <c r="M5287">
        <v>7.6</v>
      </c>
      <c r="O5287" s="2">
        <f t="shared" si="82"/>
        <v>801.01431092193479</v>
      </c>
    </row>
    <row r="5288" spans="1:15" x14ac:dyDescent="0.25">
      <c r="A5288" s="1">
        <v>44826.524571759262</v>
      </c>
      <c r="B5288">
        <v>-107.6454</v>
      </c>
      <c r="C5288">
        <v>39.543799999999997</v>
      </c>
      <c r="D5288">
        <v>12.2</v>
      </c>
      <c r="E5288">
        <v>29857</v>
      </c>
      <c r="F5288">
        <v>-45.7</v>
      </c>
      <c r="G5288">
        <v>-78.8</v>
      </c>
      <c r="H5288">
        <v>-74.099999999999994</v>
      </c>
      <c r="I5288">
        <v>1</v>
      </c>
      <c r="J5288">
        <v>2</v>
      </c>
      <c r="K5288">
        <v>7.0000000000000007E-2</v>
      </c>
      <c r="L5288">
        <v>281</v>
      </c>
      <c r="M5288">
        <v>7.7</v>
      </c>
      <c r="O5288" s="2">
        <f t="shared" si="82"/>
        <v>801.01431092193479</v>
      </c>
    </row>
    <row r="5289" spans="1:15" x14ac:dyDescent="0.25">
      <c r="A5289" s="1">
        <v>44826.524583333332</v>
      </c>
      <c r="B5289">
        <v>-107.6454</v>
      </c>
      <c r="C5289">
        <v>39.543799999999997</v>
      </c>
      <c r="D5289">
        <v>12.2</v>
      </c>
      <c r="E5289">
        <v>29863</v>
      </c>
      <c r="F5289">
        <v>-45.7</v>
      </c>
      <c r="G5289">
        <v>-78.8</v>
      </c>
      <c r="H5289">
        <v>-74.099999999999994</v>
      </c>
      <c r="I5289">
        <v>1</v>
      </c>
      <c r="J5289">
        <v>2</v>
      </c>
      <c r="K5289">
        <v>7.0000000000000007E-2</v>
      </c>
      <c r="L5289">
        <v>281</v>
      </c>
      <c r="M5289">
        <v>7.8</v>
      </c>
      <c r="O5289" s="2">
        <f t="shared" si="82"/>
        <v>801.01431092193479</v>
      </c>
    </row>
    <row r="5290" spans="1:15" x14ac:dyDescent="0.25">
      <c r="A5290" s="1">
        <v>44826.524594907409</v>
      </c>
      <c r="B5290">
        <v>-107.64530000000001</v>
      </c>
      <c r="C5290">
        <v>39.543700000000001</v>
      </c>
      <c r="D5290">
        <v>12.2</v>
      </c>
      <c r="E5290">
        <v>29868</v>
      </c>
      <c r="F5290">
        <v>-45.6</v>
      </c>
      <c r="G5290">
        <v>-78.8</v>
      </c>
      <c r="H5290">
        <v>-74.099999999999994</v>
      </c>
      <c r="I5290">
        <v>1</v>
      </c>
      <c r="J5290">
        <v>2</v>
      </c>
      <c r="K5290">
        <v>7.0000000000000007E-2</v>
      </c>
      <c r="L5290">
        <v>282</v>
      </c>
      <c r="M5290">
        <v>7.8</v>
      </c>
      <c r="O5290" s="2">
        <f t="shared" si="82"/>
        <v>801.3664825248901</v>
      </c>
    </row>
    <row r="5291" spans="1:15" x14ac:dyDescent="0.25">
      <c r="A5291" s="1">
        <v>44826.524606481478</v>
      </c>
      <c r="B5291">
        <v>-107.6452</v>
      </c>
      <c r="C5291">
        <v>39.543700000000001</v>
      </c>
      <c r="D5291">
        <v>12.1</v>
      </c>
      <c r="E5291">
        <v>29874</v>
      </c>
      <c r="F5291">
        <v>-45.6</v>
      </c>
      <c r="G5291">
        <v>-78.8</v>
      </c>
      <c r="H5291">
        <v>-74.099999999999994</v>
      </c>
      <c r="I5291">
        <v>1</v>
      </c>
      <c r="J5291">
        <v>2</v>
      </c>
      <c r="K5291">
        <v>7.0000000000000007E-2</v>
      </c>
      <c r="L5291">
        <v>283</v>
      </c>
      <c r="M5291">
        <v>7.9</v>
      </c>
      <c r="O5291" s="2">
        <f t="shared" si="82"/>
        <v>803.2531703222013</v>
      </c>
    </row>
    <row r="5292" spans="1:15" x14ac:dyDescent="0.25">
      <c r="A5292" s="1">
        <v>44826.524618055555</v>
      </c>
      <c r="B5292">
        <v>-107.6451</v>
      </c>
      <c r="C5292">
        <v>39.543700000000001</v>
      </c>
      <c r="D5292">
        <v>12.1</v>
      </c>
      <c r="E5292">
        <v>29880</v>
      </c>
      <c r="F5292">
        <v>-45.6</v>
      </c>
      <c r="G5292">
        <v>-78.8</v>
      </c>
      <c r="H5292">
        <v>-74</v>
      </c>
      <c r="I5292">
        <v>1</v>
      </c>
      <c r="J5292">
        <v>2</v>
      </c>
      <c r="K5292">
        <v>7.0000000000000007E-2</v>
      </c>
      <c r="L5292">
        <v>283</v>
      </c>
      <c r="M5292">
        <v>8</v>
      </c>
      <c r="O5292" s="2">
        <f t="shared" si="82"/>
        <v>803.2531703222013</v>
      </c>
    </row>
    <row r="5293" spans="1:15" x14ac:dyDescent="0.25">
      <c r="A5293" s="1">
        <v>44826.524629629632</v>
      </c>
      <c r="B5293">
        <v>-107.645</v>
      </c>
      <c r="C5293">
        <v>39.543700000000001</v>
      </c>
      <c r="D5293">
        <v>12.1</v>
      </c>
      <c r="E5293">
        <v>29885</v>
      </c>
      <c r="F5293">
        <v>-45.6</v>
      </c>
      <c r="G5293">
        <v>-78.8</v>
      </c>
      <c r="H5293">
        <v>-74</v>
      </c>
      <c r="I5293">
        <v>1</v>
      </c>
      <c r="J5293">
        <v>2</v>
      </c>
      <c r="K5293">
        <v>7.0000000000000007E-2</v>
      </c>
      <c r="L5293">
        <v>284</v>
      </c>
      <c r="M5293">
        <v>8.1</v>
      </c>
      <c r="O5293" s="2">
        <f t="shared" si="82"/>
        <v>803.2531703222013</v>
      </c>
    </row>
    <row r="5294" spans="1:15" x14ac:dyDescent="0.25">
      <c r="A5294" s="1">
        <v>44826.524641203701</v>
      </c>
      <c r="B5294">
        <v>-107.64490000000001</v>
      </c>
      <c r="C5294">
        <v>39.543700000000001</v>
      </c>
      <c r="D5294">
        <v>12.1</v>
      </c>
      <c r="E5294">
        <v>29891</v>
      </c>
      <c r="F5294">
        <v>-45.6</v>
      </c>
      <c r="G5294">
        <v>-78.7</v>
      </c>
      <c r="H5294">
        <v>-74</v>
      </c>
      <c r="I5294">
        <v>1</v>
      </c>
      <c r="J5294">
        <v>2</v>
      </c>
      <c r="K5294">
        <v>7.0000000000000007E-2</v>
      </c>
      <c r="L5294">
        <v>285</v>
      </c>
      <c r="M5294">
        <v>8.1999999999999993</v>
      </c>
      <c r="O5294" s="2">
        <f t="shared" si="82"/>
        <v>803.2531703222013</v>
      </c>
    </row>
    <row r="5295" spans="1:15" x14ac:dyDescent="0.25">
      <c r="A5295" s="1">
        <v>44826.524652777778</v>
      </c>
      <c r="B5295">
        <v>-107.6448</v>
      </c>
      <c r="C5295">
        <v>39.543599999999998</v>
      </c>
      <c r="D5295">
        <v>12.1</v>
      </c>
      <c r="E5295">
        <v>29897</v>
      </c>
      <c r="F5295">
        <v>-45.6</v>
      </c>
      <c r="G5295">
        <v>-78.7</v>
      </c>
      <c r="H5295">
        <v>-74</v>
      </c>
      <c r="I5295">
        <v>1</v>
      </c>
      <c r="J5295">
        <v>2</v>
      </c>
      <c r="K5295">
        <v>7.0000000000000007E-2</v>
      </c>
      <c r="L5295">
        <v>285</v>
      </c>
      <c r="M5295">
        <v>8.1999999999999993</v>
      </c>
      <c r="O5295" s="2">
        <f t="shared" si="82"/>
        <v>803.2531703222013</v>
      </c>
    </row>
    <row r="5296" spans="1:15" x14ac:dyDescent="0.25">
      <c r="A5296" s="1">
        <v>44826.524664351855</v>
      </c>
      <c r="B5296">
        <v>-107.6447</v>
      </c>
      <c r="C5296">
        <v>39.543599999999998</v>
      </c>
      <c r="D5296">
        <v>12.1</v>
      </c>
      <c r="E5296">
        <v>29903</v>
      </c>
      <c r="F5296">
        <v>-45.5</v>
      </c>
      <c r="G5296">
        <v>-78.7</v>
      </c>
      <c r="H5296">
        <v>-74</v>
      </c>
      <c r="I5296">
        <v>1</v>
      </c>
      <c r="J5296">
        <v>2</v>
      </c>
      <c r="K5296">
        <v>7.0000000000000007E-2</v>
      </c>
      <c r="L5296">
        <v>286</v>
      </c>
      <c r="M5296">
        <v>8.3000000000000007</v>
      </c>
      <c r="O5296" s="2">
        <f t="shared" si="82"/>
        <v>803.60617105624749</v>
      </c>
    </row>
    <row r="5297" spans="1:15" x14ac:dyDescent="0.25">
      <c r="A5297" s="1">
        <v>44826.524675925924</v>
      </c>
      <c r="B5297">
        <v>-107.6446</v>
      </c>
      <c r="C5297">
        <v>39.543599999999998</v>
      </c>
      <c r="D5297">
        <v>12.1</v>
      </c>
      <c r="E5297">
        <v>29909</v>
      </c>
      <c r="F5297">
        <v>-45.5</v>
      </c>
      <c r="G5297">
        <v>-78.7</v>
      </c>
      <c r="H5297">
        <v>-74</v>
      </c>
      <c r="I5297">
        <v>1</v>
      </c>
      <c r="J5297">
        <v>2</v>
      </c>
      <c r="K5297">
        <v>7.0000000000000007E-2</v>
      </c>
      <c r="L5297">
        <v>287</v>
      </c>
      <c r="M5297">
        <v>8.4</v>
      </c>
      <c r="O5297" s="2">
        <f t="shared" si="82"/>
        <v>803.60617105624749</v>
      </c>
    </row>
    <row r="5298" spans="1:15" x14ac:dyDescent="0.25">
      <c r="A5298" s="1">
        <v>44826.524687500001</v>
      </c>
      <c r="B5298">
        <v>-107.64449999999999</v>
      </c>
      <c r="C5298">
        <v>39.543599999999998</v>
      </c>
      <c r="D5298">
        <v>12.1</v>
      </c>
      <c r="E5298">
        <v>29914</v>
      </c>
      <c r="F5298">
        <v>-45.5</v>
      </c>
      <c r="G5298">
        <v>-78.7</v>
      </c>
      <c r="H5298">
        <v>-73.900000000000006</v>
      </c>
      <c r="I5298">
        <v>1</v>
      </c>
      <c r="J5298">
        <v>2</v>
      </c>
      <c r="K5298">
        <v>7.0000000000000007E-2</v>
      </c>
      <c r="L5298">
        <v>287</v>
      </c>
      <c r="M5298">
        <v>8.5</v>
      </c>
      <c r="O5298" s="2">
        <f t="shared" si="82"/>
        <v>803.60617105624749</v>
      </c>
    </row>
    <row r="5299" spans="1:15" x14ac:dyDescent="0.25">
      <c r="A5299" s="1">
        <v>44826.524699074071</v>
      </c>
      <c r="B5299">
        <v>-107.6444</v>
      </c>
      <c r="C5299">
        <v>39.543599999999998</v>
      </c>
      <c r="D5299">
        <v>12.1</v>
      </c>
      <c r="E5299">
        <v>29920</v>
      </c>
      <c r="F5299">
        <v>-45.5</v>
      </c>
      <c r="G5299">
        <v>-78.7</v>
      </c>
      <c r="H5299">
        <v>-73.900000000000006</v>
      </c>
      <c r="I5299">
        <v>1</v>
      </c>
      <c r="J5299">
        <v>2</v>
      </c>
      <c r="K5299">
        <v>7.0000000000000007E-2</v>
      </c>
      <c r="L5299">
        <v>288</v>
      </c>
      <c r="M5299">
        <v>8.6</v>
      </c>
      <c r="O5299" s="2">
        <f t="shared" si="82"/>
        <v>803.60617105624749</v>
      </c>
    </row>
    <row r="5300" spans="1:15" x14ac:dyDescent="0.25">
      <c r="A5300" s="1">
        <v>44826.524710648147</v>
      </c>
      <c r="B5300">
        <v>-107.6443</v>
      </c>
      <c r="C5300">
        <v>39.543500000000002</v>
      </c>
      <c r="D5300">
        <v>12</v>
      </c>
      <c r="E5300">
        <v>29926</v>
      </c>
      <c r="F5300">
        <v>-45.5</v>
      </c>
      <c r="G5300">
        <v>-78.7</v>
      </c>
      <c r="H5300">
        <v>-73.900000000000006</v>
      </c>
      <c r="I5300">
        <v>1</v>
      </c>
      <c r="J5300">
        <v>2</v>
      </c>
      <c r="K5300">
        <v>7.0000000000000007E-2</v>
      </c>
      <c r="L5300">
        <v>288</v>
      </c>
      <c r="M5300">
        <v>8.6</v>
      </c>
      <c r="O5300" s="2">
        <f t="shared" si="82"/>
        <v>805.51385155861396</v>
      </c>
    </row>
    <row r="5301" spans="1:15" x14ac:dyDescent="0.25">
      <c r="A5301" s="1">
        <v>44826.524722222224</v>
      </c>
      <c r="B5301">
        <v>-107.6442</v>
      </c>
      <c r="C5301">
        <v>39.543500000000002</v>
      </c>
      <c r="D5301">
        <v>12</v>
      </c>
      <c r="E5301">
        <v>29932</v>
      </c>
      <c r="F5301">
        <v>-45.5</v>
      </c>
      <c r="G5301">
        <v>-78.7</v>
      </c>
      <c r="H5301">
        <v>-73.900000000000006</v>
      </c>
      <c r="I5301">
        <v>1</v>
      </c>
      <c r="J5301">
        <v>2</v>
      </c>
      <c r="K5301">
        <v>7.0000000000000007E-2</v>
      </c>
      <c r="L5301">
        <v>289</v>
      </c>
      <c r="M5301">
        <v>8.6999999999999993</v>
      </c>
      <c r="O5301" s="2">
        <f t="shared" si="82"/>
        <v>805.51385155861396</v>
      </c>
    </row>
    <row r="5302" spans="1:15" x14ac:dyDescent="0.25">
      <c r="A5302" s="1">
        <v>44826.524733796294</v>
      </c>
      <c r="B5302">
        <v>-107.64409999999999</v>
      </c>
      <c r="C5302">
        <v>39.543399999999998</v>
      </c>
      <c r="D5302">
        <v>12</v>
      </c>
      <c r="E5302">
        <v>29938</v>
      </c>
      <c r="F5302">
        <v>-45.5</v>
      </c>
      <c r="G5302">
        <v>-78.599999999999994</v>
      </c>
      <c r="H5302">
        <v>-73.900000000000006</v>
      </c>
      <c r="I5302">
        <v>1</v>
      </c>
      <c r="J5302">
        <v>2</v>
      </c>
      <c r="K5302">
        <v>7.0000000000000007E-2</v>
      </c>
      <c r="L5302">
        <v>289</v>
      </c>
      <c r="M5302">
        <v>8.8000000000000007</v>
      </c>
      <c r="O5302" s="2">
        <f t="shared" si="82"/>
        <v>805.51385155861396</v>
      </c>
    </row>
    <row r="5303" spans="1:15" x14ac:dyDescent="0.25">
      <c r="A5303" s="1">
        <v>44826.524745370371</v>
      </c>
      <c r="B5303">
        <v>-107.64400000000001</v>
      </c>
      <c r="C5303">
        <v>39.543399999999998</v>
      </c>
      <c r="D5303">
        <v>12</v>
      </c>
      <c r="E5303">
        <v>29944</v>
      </c>
      <c r="F5303">
        <v>-45.5</v>
      </c>
      <c r="G5303">
        <v>-78.599999999999994</v>
      </c>
      <c r="H5303">
        <v>-73.900000000000006</v>
      </c>
      <c r="I5303">
        <v>1</v>
      </c>
      <c r="J5303">
        <v>2</v>
      </c>
      <c r="K5303">
        <v>7.0000000000000007E-2</v>
      </c>
      <c r="L5303">
        <v>290</v>
      </c>
      <c r="M5303">
        <v>8.9</v>
      </c>
      <c r="O5303" s="2">
        <f t="shared" si="82"/>
        <v>805.51385155861396</v>
      </c>
    </row>
    <row r="5304" spans="1:15" x14ac:dyDescent="0.25">
      <c r="A5304" s="1">
        <v>44826.524756944447</v>
      </c>
      <c r="B5304">
        <v>-107.6439</v>
      </c>
      <c r="C5304">
        <v>39.543399999999998</v>
      </c>
      <c r="D5304">
        <v>12</v>
      </c>
      <c r="E5304">
        <v>29949</v>
      </c>
      <c r="F5304">
        <v>-45.4</v>
      </c>
      <c r="G5304">
        <v>-78.599999999999994</v>
      </c>
      <c r="H5304">
        <v>-73.900000000000006</v>
      </c>
      <c r="I5304">
        <v>1</v>
      </c>
      <c r="J5304">
        <v>2</v>
      </c>
      <c r="K5304">
        <v>7.0000000000000007E-2</v>
      </c>
      <c r="L5304">
        <v>290</v>
      </c>
      <c r="M5304">
        <v>9</v>
      </c>
      <c r="O5304" s="2">
        <f t="shared" si="82"/>
        <v>805.86769028102049</v>
      </c>
    </row>
    <row r="5305" spans="1:15" x14ac:dyDescent="0.25">
      <c r="A5305" s="1">
        <v>44826.524768518517</v>
      </c>
      <c r="B5305">
        <v>-107.6438</v>
      </c>
      <c r="C5305">
        <v>39.543399999999998</v>
      </c>
      <c r="D5305">
        <v>12</v>
      </c>
      <c r="E5305">
        <v>29955</v>
      </c>
      <c r="F5305">
        <v>-45.4</v>
      </c>
      <c r="G5305">
        <v>-78.599999999999994</v>
      </c>
      <c r="H5305">
        <v>-73.900000000000006</v>
      </c>
      <c r="I5305">
        <v>1</v>
      </c>
      <c r="J5305">
        <v>2</v>
      </c>
      <c r="K5305">
        <v>7.0000000000000007E-2</v>
      </c>
      <c r="L5305">
        <v>291</v>
      </c>
      <c r="M5305">
        <v>9.1</v>
      </c>
      <c r="O5305" s="2">
        <f t="shared" si="82"/>
        <v>805.86769028102049</v>
      </c>
    </row>
    <row r="5306" spans="1:15" x14ac:dyDescent="0.25">
      <c r="A5306" s="1">
        <v>44826.524780092594</v>
      </c>
      <c r="B5306">
        <v>-107.6437</v>
      </c>
      <c r="C5306">
        <v>39.543300000000002</v>
      </c>
      <c r="D5306">
        <v>12</v>
      </c>
      <c r="E5306">
        <v>29961</v>
      </c>
      <c r="F5306">
        <v>-45.4</v>
      </c>
      <c r="G5306">
        <v>-78.599999999999994</v>
      </c>
      <c r="H5306">
        <v>-73.900000000000006</v>
      </c>
      <c r="I5306">
        <v>1</v>
      </c>
      <c r="J5306">
        <v>2</v>
      </c>
      <c r="K5306">
        <v>7.0000000000000007E-2</v>
      </c>
      <c r="L5306">
        <v>291</v>
      </c>
      <c r="M5306">
        <v>9.1999999999999993</v>
      </c>
      <c r="O5306" s="2">
        <f t="shared" si="82"/>
        <v>805.86769028102049</v>
      </c>
    </row>
    <row r="5307" spans="1:15" x14ac:dyDescent="0.25">
      <c r="A5307" s="1">
        <v>44826.524791666663</v>
      </c>
      <c r="B5307">
        <v>-107.6435</v>
      </c>
      <c r="C5307">
        <v>39.543300000000002</v>
      </c>
      <c r="D5307">
        <v>12</v>
      </c>
      <c r="E5307">
        <v>29967</v>
      </c>
      <c r="F5307">
        <v>-45.4</v>
      </c>
      <c r="G5307">
        <v>-78.599999999999994</v>
      </c>
      <c r="H5307">
        <v>-73.900000000000006</v>
      </c>
      <c r="I5307">
        <v>1</v>
      </c>
      <c r="J5307">
        <v>2</v>
      </c>
      <c r="K5307">
        <v>0.08</v>
      </c>
      <c r="L5307">
        <v>292</v>
      </c>
      <c r="M5307">
        <v>9.3000000000000007</v>
      </c>
      <c r="O5307" s="2">
        <f t="shared" si="82"/>
        <v>805.86769028102049</v>
      </c>
    </row>
    <row r="5308" spans="1:15" x14ac:dyDescent="0.25">
      <c r="A5308" s="1">
        <v>44826.52480324074</v>
      </c>
      <c r="B5308">
        <v>-107.6434</v>
      </c>
      <c r="C5308">
        <v>39.543199999999999</v>
      </c>
      <c r="D5308">
        <v>12</v>
      </c>
      <c r="E5308">
        <v>29972</v>
      </c>
      <c r="F5308">
        <v>-45.4</v>
      </c>
      <c r="G5308">
        <v>-78.599999999999994</v>
      </c>
      <c r="H5308">
        <v>-73.900000000000006</v>
      </c>
      <c r="I5308">
        <v>1</v>
      </c>
      <c r="J5308">
        <v>2</v>
      </c>
      <c r="K5308">
        <v>0.08</v>
      </c>
      <c r="L5308">
        <v>292</v>
      </c>
      <c r="M5308">
        <v>9.3000000000000007</v>
      </c>
      <c r="O5308" s="2">
        <f t="shared" si="82"/>
        <v>805.86769028102049</v>
      </c>
    </row>
    <row r="5309" spans="1:15" x14ac:dyDescent="0.25">
      <c r="A5309" s="1">
        <v>44826.524814814817</v>
      </c>
      <c r="B5309">
        <v>-107.6433</v>
      </c>
      <c r="C5309">
        <v>39.543199999999999</v>
      </c>
      <c r="D5309">
        <v>12</v>
      </c>
      <c r="E5309">
        <v>29978</v>
      </c>
      <c r="F5309">
        <v>-45.4</v>
      </c>
      <c r="G5309">
        <v>-78.599999999999994</v>
      </c>
      <c r="H5309">
        <v>-73.8</v>
      </c>
      <c r="I5309">
        <v>1</v>
      </c>
      <c r="J5309">
        <v>2</v>
      </c>
      <c r="K5309">
        <v>0.08</v>
      </c>
      <c r="L5309">
        <v>292</v>
      </c>
      <c r="M5309">
        <v>9.4</v>
      </c>
      <c r="O5309" s="2">
        <f t="shared" si="82"/>
        <v>805.86769028102049</v>
      </c>
    </row>
    <row r="5310" spans="1:15" x14ac:dyDescent="0.25">
      <c r="A5310" s="1">
        <v>44826.524826388886</v>
      </c>
      <c r="B5310">
        <v>-107.64319999999999</v>
      </c>
      <c r="C5310">
        <v>39.543199999999999</v>
      </c>
      <c r="D5310">
        <v>11.9</v>
      </c>
      <c r="E5310">
        <v>29984</v>
      </c>
      <c r="F5310">
        <v>-45.4</v>
      </c>
      <c r="G5310">
        <v>-78.599999999999994</v>
      </c>
      <c r="H5310">
        <v>-73.8</v>
      </c>
      <c r="I5310">
        <v>1</v>
      </c>
      <c r="J5310">
        <v>2</v>
      </c>
      <c r="K5310">
        <v>0.08</v>
      </c>
      <c r="L5310">
        <v>291</v>
      </c>
      <c r="M5310">
        <v>9.5</v>
      </c>
      <c r="O5310" s="2">
        <f t="shared" si="82"/>
        <v>807.79676751451734</v>
      </c>
    </row>
    <row r="5311" spans="1:15" x14ac:dyDescent="0.25">
      <c r="A5311" s="1">
        <v>44826.524837962963</v>
      </c>
      <c r="B5311">
        <v>-107.6431</v>
      </c>
      <c r="C5311">
        <v>39.543100000000003</v>
      </c>
      <c r="D5311">
        <v>11.9</v>
      </c>
      <c r="E5311">
        <v>29990</v>
      </c>
      <c r="F5311">
        <v>-45.4</v>
      </c>
      <c r="G5311">
        <v>-78.599999999999994</v>
      </c>
      <c r="H5311">
        <v>-73.8</v>
      </c>
      <c r="I5311">
        <v>1</v>
      </c>
      <c r="J5311">
        <v>2</v>
      </c>
      <c r="K5311">
        <v>0.08</v>
      </c>
      <c r="L5311">
        <v>291</v>
      </c>
      <c r="M5311">
        <v>9.6</v>
      </c>
      <c r="O5311" s="2">
        <f t="shared" si="82"/>
        <v>807.79676751451734</v>
      </c>
    </row>
    <row r="5312" spans="1:15" x14ac:dyDescent="0.25">
      <c r="A5312" s="1">
        <v>44826.52484953704</v>
      </c>
      <c r="B5312">
        <v>-107.643</v>
      </c>
      <c r="C5312">
        <v>39.543100000000003</v>
      </c>
      <c r="D5312">
        <v>11.9</v>
      </c>
      <c r="E5312">
        <v>29995</v>
      </c>
      <c r="F5312">
        <v>-45.4</v>
      </c>
      <c r="G5312">
        <v>-78.599999999999994</v>
      </c>
      <c r="H5312">
        <v>-73.8</v>
      </c>
      <c r="I5312">
        <v>1</v>
      </c>
      <c r="J5312">
        <v>2</v>
      </c>
      <c r="K5312">
        <v>0.08</v>
      </c>
      <c r="L5312">
        <v>291</v>
      </c>
      <c r="M5312">
        <v>9.6999999999999993</v>
      </c>
      <c r="O5312" s="2">
        <f t="shared" si="82"/>
        <v>807.79676751451734</v>
      </c>
    </row>
    <row r="5313" spans="1:15" x14ac:dyDescent="0.25">
      <c r="A5313" s="1">
        <v>44826.524861111109</v>
      </c>
      <c r="B5313">
        <v>-107.6429</v>
      </c>
      <c r="C5313">
        <v>39.543100000000003</v>
      </c>
      <c r="D5313">
        <v>11.9</v>
      </c>
      <c r="E5313">
        <v>30001</v>
      </c>
      <c r="F5313">
        <v>-45.4</v>
      </c>
      <c r="G5313">
        <v>-78.599999999999994</v>
      </c>
      <c r="H5313">
        <v>-73.8</v>
      </c>
      <c r="I5313">
        <v>1</v>
      </c>
      <c r="J5313">
        <v>2</v>
      </c>
      <c r="K5313">
        <v>0.08</v>
      </c>
      <c r="L5313">
        <v>291</v>
      </c>
      <c r="M5313">
        <v>9.6999999999999993</v>
      </c>
      <c r="O5313" s="2">
        <f t="shared" si="82"/>
        <v>807.79676751451734</v>
      </c>
    </row>
    <row r="5314" spans="1:15" x14ac:dyDescent="0.25">
      <c r="A5314" s="1">
        <v>44826.524872685186</v>
      </c>
      <c r="B5314">
        <v>-107.6427</v>
      </c>
      <c r="C5314">
        <v>39.542999999999999</v>
      </c>
      <c r="D5314">
        <v>11.9</v>
      </c>
      <c r="E5314">
        <v>30007</v>
      </c>
      <c r="F5314">
        <v>-45.4</v>
      </c>
      <c r="G5314">
        <v>-78.599999999999994</v>
      </c>
      <c r="H5314">
        <v>-73.8</v>
      </c>
      <c r="I5314">
        <v>1</v>
      </c>
      <c r="J5314">
        <v>2</v>
      </c>
      <c r="K5314">
        <v>0.08</v>
      </c>
      <c r="L5314">
        <v>291</v>
      </c>
      <c r="M5314">
        <v>9.8000000000000007</v>
      </c>
      <c r="O5314" s="2">
        <f t="shared" si="82"/>
        <v>807.79676751451734</v>
      </c>
    </row>
    <row r="5315" spans="1:15" x14ac:dyDescent="0.25">
      <c r="A5315" s="1">
        <v>44826.524884259263</v>
      </c>
      <c r="B5315">
        <v>-107.6426</v>
      </c>
      <c r="C5315">
        <v>39.542999999999999</v>
      </c>
      <c r="D5315">
        <v>11.9</v>
      </c>
      <c r="E5315">
        <v>30012</v>
      </c>
      <c r="F5315">
        <v>-45.3</v>
      </c>
      <c r="G5315">
        <v>-78.599999999999994</v>
      </c>
      <c r="H5315">
        <v>-73.8</v>
      </c>
      <c r="I5315">
        <v>1</v>
      </c>
      <c r="J5315">
        <v>2</v>
      </c>
      <c r="K5315">
        <v>0.08</v>
      </c>
      <c r="L5315">
        <v>291</v>
      </c>
      <c r="M5315">
        <v>9.9</v>
      </c>
      <c r="O5315" s="2">
        <f t="shared" ref="O5315:O5378" si="83">(273.15+F5315)*((1000/D5315)^(2/7))</f>
        <v>808.15145325217463</v>
      </c>
    </row>
    <row r="5316" spans="1:15" x14ac:dyDescent="0.25">
      <c r="A5316" s="1">
        <v>44826.524895833332</v>
      </c>
      <c r="B5316">
        <v>-107.6425</v>
      </c>
      <c r="C5316">
        <v>39.542999999999999</v>
      </c>
      <c r="D5316">
        <v>11.9</v>
      </c>
      <c r="E5316">
        <v>30018</v>
      </c>
      <c r="F5316">
        <v>-45.3</v>
      </c>
      <c r="G5316">
        <v>-78.599999999999994</v>
      </c>
      <c r="H5316">
        <v>-73.8</v>
      </c>
      <c r="I5316">
        <v>1</v>
      </c>
      <c r="J5316">
        <v>2</v>
      </c>
      <c r="K5316">
        <v>0.08</v>
      </c>
      <c r="L5316">
        <v>291</v>
      </c>
      <c r="M5316">
        <v>10</v>
      </c>
      <c r="O5316" s="2">
        <f t="shared" si="83"/>
        <v>808.15145325217463</v>
      </c>
    </row>
    <row r="5317" spans="1:15" x14ac:dyDescent="0.25">
      <c r="A5317" s="1">
        <v>44826.524907407409</v>
      </c>
      <c r="B5317">
        <v>-107.64239999999999</v>
      </c>
      <c r="C5317">
        <v>39.542900000000003</v>
      </c>
      <c r="D5317">
        <v>11.9</v>
      </c>
      <c r="E5317">
        <v>30024</v>
      </c>
      <c r="F5317">
        <v>-45.3</v>
      </c>
      <c r="G5317">
        <v>-78.599999999999994</v>
      </c>
      <c r="H5317">
        <v>-73.8</v>
      </c>
      <c r="I5317">
        <v>1</v>
      </c>
      <c r="J5317">
        <v>2</v>
      </c>
      <c r="K5317">
        <v>0.08</v>
      </c>
      <c r="L5317">
        <v>291</v>
      </c>
      <c r="M5317">
        <v>10.1</v>
      </c>
      <c r="O5317" s="2">
        <f t="shared" si="83"/>
        <v>808.15145325217463</v>
      </c>
    </row>
    <row r="5318" spans="1:15" x14ac:dyDescent="0.25">
      <c r="A5318" s="1">
        <v>44826.524918981479</v>
      </c>
      <c r="B5318">
        <v>-107.64230000000001</v>
      </c>
      <c r="C5318">
        <v>39.542900000000003</v>
      </c>
      <c r="D5318">
        <v>11.9</v>
      </c>
      <c r="E5318">
        <v>30029</v>
      </c>
      <c r="F5318">
        <v>-45.3</v>
      </c>
      <c r="G5318">
        <v>-78.599999999999994</v>
      </c>
      <c r="H5318">
        <v>-73.8</v>
      </c>
      <c r="I5318">
        <v>1</v>
      </c>
      <c r="J5318">
        <v>2</v>
      </c>
      <c r="K5318">
        <v>0.08</v>
      </c>
      <c r="L5318">
        <v>290</v>
      </c>
      <c r="M5318">
        <v>10.1</v>
      </c>
      <c r="O5318" s="2">
        <f t="shared" si="83"/>
        <v>808.15145325217463</v>
      </c>
    </row>
    <row r="5319" spans="1:15" x14ac:dyDescent="0.25">
      <c r="A5319" s="1">
        <v>44826.524930555555</v>
      </c>
      <c r="B5319">
        <v>-107.6422</v>
      </c>
      <c r="C5319">
        <v>39.542900000000003</v>
      </c>
      <c r="D5319">
        <v>11.9</v>
      </c>
      <c r="E5319">
        <v>30035</v>
      </c>
      <c r="F5319">
        <v>-45.3</v>
      </c>
      <c r="G5319">
        <v>-78.599999999999994</v>
      </c>
      <c r="H5319">
        <v>-73.8</v>
      </c>
      <c r="I5319">
        <v>1</v>
      </c>
      <c r="J5319">
        <v>2</v>
      </c>
      <c r="K5319">
        <v>0.08</v>
      </c>
      <c r="L5319">
        <v>290</v>
      </c>
      <c r="M5319">
        <v>10.199999999999999</v>
      </c>
      <c r="O5319" s="2">
        <f t="shared" si="83"/>
        <v>808.15145325217463</v>
      </c>
    </row>
    <row r="5320" spans="1:15" x14ac:dyDescent="0.25">
      <c r="A5320" s="1">
        <v>44826.524942129632</v>
      </c>
      <c r="B5320">
        <v>-107.6421</v>
      </c>
      <c r="C5320">
        <v>39.5428</v>
      </c>
      <c r="D5320">
        <v>11.8</v>
      </c>
      <c r="E5320">
        <v>30041</v>
      </c>
      <c r="F5320">
        <v>-45.3</v>
      </c>
      <c r="G5320">
        <v>-78.599999999999994</v>
      </c>
      <c r="H5320">
        <v>-73.8</v>
      </c>
      <c r="I5320">
        <v>1</v>
      </c>
      <c r="J5320">
        <v>2</v>
      </c>
      <c r="K5320">
        <v>0.08</v>
      </c>
      <c r="L5320">
        <v>290</v>
      </c>
      <c r="M5320">
        <v>10.3</v>
      </c>
      <c r="O5320" s="2">
        <f t="shared" si="83"/>
        <v>810.10234248104246</v>
      </c>
    </row>
    <row r="5321" spans="1:15" x14ac:dyDescent="0.25">
      <c r="A5321" s="1">
        <v>44826.524953703702</v>
      </c>
      <c r="B5321">
        <v>-107.642</v>
      </c>
      <c r="C5321">
        <v>39.5428</v>
      </c>
      <c r="D5321">
        <v>11.8</v>
      </c>
      <c r="E5321">
        <v>30047</v>
      </c>
      <c r="F5321">
        <v>-45.3</v>
      </c>
      <c r="G5321">
        <v>-78.599999999999994</v>
      </c>
      <c r="H5321">
        <v>-73.8</v>
      </c>
      <c r="I5321">
        <v>1</v>
      </c>
      <c r="J5321">
        <v>2</v>
      </c>
      <c r="K5321">
        <v>0.08</v>
      </c>
      <c r="L5321">
        <v>290</v>
      </c>
      <c r="M5321">
        <v>10.4</v>
      </c>
      <c r="O5321" s="2">
        <f t="shared" si="83"/>
        <v>810.10234248104246</v>
      </c>
    </row>
    <row r="5322" spans="1:15" x14ac:dyDescent="0.25">
      <c r="A5322" s="1">
        <v>44826.524965277778</v>
      </c>
      <c r="B5322">
        <v>-107.6418</v>
      </c>
      <c r="C5322">
        <v>39.5428</v>
      </c>
      <c r="D5322">
        <v>11.8</v>
      </c>
      <c r="E5322">
        <v>30053</v>
      </c>
      <c r="F5322">
        <v>-45.3</v>
      </c>
      <c r="G5322">
        <v>-78.599999999999994</v>
      </c>
      <c r="H5322">
        <v>-73.8</v>
      </c>
      <c r="I5322">
        <v>1</v>
      </c>
      <c r="J5322">
        <v>2</v>
      </c>
      <c r="K5322">
        <v>0.08</v>
      </c>
      <c r="L5322">
        <v>290</v>
      </c>
      <c r="M5322">
        <v>10.5</v>
      </c>
      <c r="O5322" s="2">
        <f t="shared" si="83"/>
        <v>810.10234248104246</v>
      </c>
    </row>
    <row r="5323" spans="1:15" x14ac:dyDescent="0.25">
      <c r="A5323" s="1">
        <v>44826.524976851855</v>
      </c>
      <c r="B5323">
        <v>-107.6417</v>
      </c>
      <c r="C5323">
        <v>39.542700000000004</v>
      </c>
      <c r="D5323">
        <v>11.8</v>
      </c>
      <c r="E5323">
        <v>30058</v>
      </c>
      <c r="F5323">
        <v>-45.3</v>
      </c>
      <c r="G5323">
        <v>-78.599999999999994</v>
      </c>
      <c r="H5323">
        <v>-73.8</v>
      </c>
      <c r="I5323">
        <v>1</v>
      </c>
      <c r="J5323">
        <v>2</v>
      </c>
      <c r="K5323">
        <v>0.08</v>
      </c>
      <c r="L5323">
        <v>290</v>
      </c>
      <c r="M5323">
        <v>10.5</v>
      </c>
      <c r="O5323" s="2">
        <f t="shared" si="83"/>
        <v>810.10234248104246</v>
      </c>
    </row>
    <row r="5324" spans="1:15" x14ac:dyDescent="0.25">
      <c r="A5324" s="1">
        <v>44826.524988425925</v>
      </c>
      <c r="B5324">
        <v>-107.6416</v>
      </c>
      <c r="C5324">
        <v>39.542700000000004</v>
      </c>
      <c r="D5324">
        <v>11.8</v>
      </c>
      <c r="E5324">
        <v>30064</v>
      </c>
      <c r="F5324">
        <v>-45.3</v>
      </c>
      <c r="G5324">
        <v>-78.599999999999994</v>
      </c>
      <c r="H5324">
        <v>-73.8</v>
      </c>
      <c r="I5324">
        <v>1</v>
      </c>
      <c r="J5324">
        <v>2</v>
      </c>
      <c r="K5324">
        <v>0.08</v>
      </c>
      <c r="L5324">
        <v>290</v>
      </c>
      <c r="M5324">
        <v>10.6</v>
      </c>
      <c r="O5324" s="2">
        <f t="shared" si="83"/>
        <v>810.10234248104246</v>
      </c>
    </row>
    <row r="5325" spans="1:15" x14ac:dyDescent="0.25">
      <c r="A5325" s="1">
        <v>44826.525000000001</v>
      </c>
      <c r="B5325">
        <v>-107.64149999999999</v>
      </c>
      <c r="C5325">
        <v>39.542700000000004</v>
      </c>
      <c r="D5325">
        <v>11.8</v>
      </c>
      <c r="E5325">
        <v>30070</v>
      </c>
      <c r="F5325">
        <v>-45.3</v>
      </c>
      <c r="G5325">
        <v>-78.599999999999994</v>
      </c>
      <c r="H5325">
        <v>-73.8</v>
      </c>
      <c r="I5325">
        <v>1</v>
      </c>
      <c r="J5325">
        <v>2</v>
      </c>
      <c r="K5325">
        <v>0.08</v>
      </c>
      <c r="L5325">
        <v>290</v>
      </c>
      <c r="M5325">
        <v>10.7</v>
      </c>
      <c r="O5325" s="2">
        <f t="shared" si="83"/>
        <v>810.10234248104246</v>
      </c>
    </row>
    <row r="5326" spans="1:15" x14ac:dyDescent="0.25">
      <c r="A5326" s="1">
        <v>44826.525011574071</v>
      </c>
      <c r="B5326">
        <v>-107.6414</v>
      </c>
      <c r="C5326">
        <v>39.5426</v>
      </c>
      <c r="D5326">
        <v>11.8</v>
      </c>
      <c r="E5326">
        <v>30076</v>
      </c>
      <c r="F5326">
        <v>-45.3</v>
      </c>
      <c r="G5326">
        <v>-78.599999999999994</v>
      </c>
      <c r="H5326">
        <v>-73.8</v>
      </c>
      <c r="I5326">
        <v>1</v>
      </c>
      <c r="J5326">
        <v>2</v>
      </c>
      <c r="K5326">
        <v>0.08</v>
      </c>
      <c r="L5326">
        <v>289</v>
      </c>
      <c r="M5326">
        <v>10.8</v>
      </c>
      <c r="O5326" s="2">
        <f t="shared" si="83"/>
        <v>810.10234248104246</v>
      </c>
    </row>
    <row r="5327" spans="1:15" x14ac:dyDescent="0.25">
      <c r="A5327" s="1">
        <v>44826.525023148148</v>
      </c>
      <c r="B5327">
        <v>-107.6413</v>
      </c>
      <c r="C5327">
        <v>39.5426</v>
      </c>
      <c r="D5327">
        <v>11.8</v>
      </c>
      <c r="E5327">
        <v>30082</v>
      </c>
      <c r="F5327">
        <v>-45.3</v>
      </c>
      <c r="G5327">
        <v>-78.599999999999994</v>
      </c>
      <c r="H5327">
        <v>-73.8</v>
      </c>
      <c r="I5327">
        <v>1</v>
      </c>
      <c r="J5327">
        <v>2</v>
      </c>
      <c r="K5327">
        <v>0.08</v>
      </c>
      <c r="L5327">
        <v>289</v>
      </c>
      <c r="M5327">
        <v>10.9</v>
      </c>
      <c r="O5327" s="2">
        <f t="shared" si="83"/>
        <v>810.10234248104246</v>
      </c>
    </row>
    <row r="5328" spans="1:15" x14ac:dyDescent="0.25">
      <c r="A5328" s="1">
        <v>44826.525034722225</v>
      </c>
      <c r="B5328">
        <v>-107.6412</v>
      </c>
      <c r="C5328">
        <v>39.5426</v>
      </c>
      <c r="D5328">
        <v>11.8</v>
      </c>
      <c r="E5328">
        <v>30088</v>
      </c>
      <c r="F5328">
        <v>-45.3</v>
      </c>
      <c r="G5328">
        <v>-78.599999999999994</v>
      </c>
      <c r="H5328">
        <v>-73.8</v>
      </c>
      <c r="I5328">
        <v>1</v>
      </c>
      <c r="J5328">
        <v>2</v>
      </c>
      <c r="K5328">
        <v>0.08</v>
      </c>
      <c r="L5328">
        <v>290</v>
      </c>
      <c r="M5328">
        <v>10.8</v>
      </c>
      <c r="O5328" s="2">
        <f t="shared" si="83"/>
        <v>810.10234248104246</v>
      </c>
    </row>
    <row r="5329" spans="1:15" x14ac:dyDescent="0.25">
      <c r="A5329" s="1">
        <v>44826.525046296294</v>
      </c>
      <c r="B5329">
        <v>-107.64100000000001</v>
      </c>
      <c r="C5329">
        <v>39.542499999999997</v>
      </c>
      <c r="D5329">
        <v>11.7</v>
      </c>
      <c r="E5329">
        <v>30094</v>
      </c>
      <c r="F5329">
        <v>-45.3</v>
      </c>
      <c r="G5329">
        <v>-78.599999999999994</v>
      </c>
      <c r="H5329">
        <v>-73.8</v>
      </c>
      <c r="I5329">
        <v>1</v>
      </c>
      <c r="J5329">
        <v>2</v>
      </c>
      <c r="K5329">
        <v>0.08</v>
      </c>
      <c r="L5329">
        <v>290</v>
      </c>
      <c r="M5329">
        <v>10.8</v>
      </c>
      <c r="O5329" s="2">
        <f t="shared" si="83"/>
        <v>812.07460502161825</v>
      </c>
    </row>
    <row r="5330" spans="1:15" x14ac:dyDescent="0.25">
      <c r="A5330" s="1">
        <v>44826.525057870371</v>
      </c>
      <c r="B5330">
        <v>-107.64100000000001</v>
      </c>
      <c r="C5330">
        <v>39.542499999999997</v>
      </c>
      <c r="D5330">
        <v>11.7</v>
      </c>
      <c r="E5330">
        <v>30099</v>
      </c>
      <c r="F5330">
        <v>-45.3</v>
      </c>
      <c r="G5330">
        <v>-78.599999999999994</v>
      </c>
      <c r="H5330">
        <v>-73.8</v>
      </c>
      <c r="I5330">
        <v>1</v>
      </c>
      <c r="J5330">
        <v>2</v>
      </c>
      <c r="K5330">
        <v>0.08</v>
      </c>
      <c r="L5330">
        <v>291</v>
      </c>
      <c r="M5330">
        <v>10.8</v>
      </c>
      <c r="O5330" s="2">
        <f t="shared" si="83"/>
        <v>812.07460502161825</v>
      </c>
    </row>
    <row r="5331" spans="1:15" x14ac:dyDescent="0.25">
      <c r="A5331" s="1">
        <v>44826.525069444448</v>
      </c>
      <c r="B5331">
        <v>-107.6409</v>
      </c>
      <c r="C5331">
        <v>39.542400000000001</v>
      </c>
      <c r="D5331">
        <v>11.7</v>
      </c>
      <c r="E5331">
        <v>30105</v>
      </c>
      <c r="F5331">
        <v>-45.3</v>
      </c>
      <c r="G5331">
        <v>-78.599999999999994</v>
      </c>
      <c r="H5331">
        <v>-73.8</v>
      </c>
      <c r="I5331">
        <v>1</v>
      </c>
      <c r="J5331">
        <v>2</v>
      </c>
      <c r="K5331">
        <v>0.08</v>
      </c>
      <c r="L5331">
        <v>291</v>
      </c>
      <c r="M5331">
        <v>10.8</v>
      </c>
      <c r="O5331" s="2">
        <f t="shared" si="83"/>
        <v>812.07460502161825</v>
      </c>
    </row>
    <row r="5332" spans="1:15" x14ac:dyDescent="0.25">
      <c r="A5332" s="1">
        <v>44826.525081018517</v>
      </c>
      <c r="B5332">
        <v>-107.6408</v>
      </c>
      <c r="C5332">
        <v>39.542400000000001</v>
      </c>
      <c r="D5332">
        <v>11.7</v>
      </c>
      <c r="E5332">
        <v>30110</v>
      </c>
      <c r="F5332">
        <v>-45.3</v>
      </c>
      <c r="G5332">
        <v>-78.599999999999994</v>
      </c>
      <c r="H5332">
        <v>-73.8</v>
      </c>
      <c r="I5332">
        <v>1</v>
      </c>
      <c r="J5332">
        <v>2</v>
      </c>
      <c r="K5332">
        <v>0.08</v>
      </c>
      <c r="L5332">
        <v>291</v>
      </c>
      <c r="M5332">
        <v>10.8</v>
      </c>
      <c r="O5332" s="2">
        <f t="shared" si="83"/>
        <v>812.07460502161825</v>
      </c>
    </row>
    <row r="5333" spans="1:15" x14ac:dyDescent="0.25">
      <c r="A5333" s="1">
        <v>44826.525092592594</v>
      </c>
      <c r="B5333">
        <v>-107.6407</v>
      </c>
      <c r="C5333">
        <v>39.542400000000001</v>
      </c>
      <c r="D5333">
        <v>11.7</v>
      </c>
      <c r="E5333">
        <v>30116</v>
      </c>
      <c r="F5333">
        <v>-45.3</v>
      </c>
      <c r="G5333">
        <v>-78.599999999999994</v>
      </c>
      <c r="H5333">
        <v>-73.8</v>
      </c>
      <c r="I5333">
        <v>1</v>
      </c>
      <c r="J5333">
        <v>2</v>
      </c>
      <c r="K5333">
        <v>0.08</v>
      </c>
      <c r="L5333">
        <v>292</v>
      </c>
      <c r="M5333">
        <v>10.8</v>
      </c>
      <c r="O5333" s="2">
        <f t="shared" si="83"/>
        <v>812.07460502161825</v>
      </c>
    </row>
    <row r="5334" spans="1:15" x14ac:dyDescent="0.25">
      <c r="A5334" s="1">
        <v>44826.525104166663</v>
      </c>
      <c r="B5334">
        <v>-107.64060000000001</v>
      </c>
      <c r="C5334">
        <v>39.542299999999997</v>
      </c>
      <c r="D5334">
        <v>11.7</v>
      </c>
      <c r="E5334">
        <v>30121</v>
      </c>
      <c r="F5334">
        <v>-45.3</v>
      </c>
      <c r="G5334">
        <v>-78.599999999999994</v>
      </c>
      <c r="H5334">
        <v>-73.8</v>
      </c>
      <c r="I5334">
        <v>1</v>
      </c>
      <c r="J5334">
        <v>2</v>
      </c>
      <c r="K5334">
        <v>0.08</v>
      </c>
      <c r="L5334">
        <v>292</v>
      </c>
      <c r="M5334">
        <v>10.8</v>
      </c>
      <c r="O5334" s="2">
        <f t="shared" si="83"/>
        <v>812.07460502161825</v>
      </c>
    </row>
    <row r="5335" spans="1:15" x14ac:dyDescent="0.25">
      <c r="A5335" s="1">
        <v>44826.52511574074</v>
      </c>
      <c r="B5335">
        <v>-107.6405</v>
      </c>
      <c r="C5335">
        <v>39.542299999999997</v>
      </c>
      <c r="D5335">
        <v>11.7</v>
      </c>
      <c r="E5335">
        <v>30127</v>
      </c>
      <c r="F5335">
        <v>-45.3</v>
      </c>
      <c r="G5335">
        <v>-78.599999999999994</v>
      </c>
      <c r="H5335">
        <v>-73.8</v>
      </c>
      <c r="I5335">
        <v>1</v>
      </c>
      <c r="J5335">
        <v>2</v>
      </c>
      <c r="K5335">
        <v>0.08</v>
      </c>
      <c r="L5335">
        <v>292</v>
      </c>
      <c r="M5335">
        <v>10.8</v>
      </c>
      <c r="O5335" s="2">
        <f t="shared" si="83"/>
        <v>812.07460502161825</v>
      </c>
    </row>
    <row r="5336" spans="1:15" x14ac:dyDescent="0.25">
      <c r="A5336" s="1">
        <v>44826.525127314817</v>
      </c>
      <c r="B5336">
        <v>-107.6404</v>
      </c>
      <c r="C5336">
        <v>39.542200000000001</v>
      </c>
      <c r="D5336">
        <v>11.7</v>
      </c>
      <c r="E5336">
        <v>30133</v>
      </c>
      <c r="F5336">
        <v>-45.3</v>
      </c>
      <c r="G5336">
        <v>-78.599999999999994</v>
      </c>
      <c r="H5336">
        <v>-73.8</v>
      </c>
      <c r="I5336">
        <v>1</v>
      </c>
      <c r="J5336">
        <v>2</v>
      </c>
      <c r="K5336">
        <v>0.08</v>
      </c>
      <c r="L5336">
        <v>293</v>
      </c>
      <c r="M5336">
        <v>10.8</v>
      </c>
      <c r="O5336" s="2">
        <f t="shared" si="83"/>
        <v>812.07460502161825</v>
      </c>
    </row>
    <row r="5337" spans="1:15" x14ac:dyDescent="0.25">
      <c r="A5337" s="1">
        <v>44826.525138888886</v>
      </c>
      <c r="B5337">
        <v>-107.6403</v>
      </c>
      <c r="C5337">
        <v>39.542200000000001</v>
      </c>
      <c r="D5337">
        <v>11.7</v>
      </c>
      <c r="E5337">
        <v>30139</v>
      </c>
      <c r="F5337">
        <v>-45.3</v>
      </c>
      <c r="G5337">
        <v>-78.599999999999994</v>
      </c>
      <c r="H5337">
        <v>-73.8</v>
      </c>
      <c r="I5337">
        <v>1</v>
      </c>
      <c r="J5337">
        <v>2</v>
      </c>
      <c r="K5337">
        <v>0.08</v>
      </c>
      <c r="L5337">
        <v>293</v>
      </c>
      <c r="M5337">
        <v>10.8</v>
      </c>
      <c r="O5337" s="2">
        <f t="shared" si="83"/>
        <v>812.07460502161825</v>
      </c>
    </row>
    <row r="5338" spans="1:15" x14ac:dyDescent="0.25">
      <c r="A5338" s="1">
        <v>44826.525150462963</v>
      </c>
      <c r="B5338">
        <v>-107.64019999999999</v>
      </c>
      <c r="C5338">
        <v>39.542099999999998</v>
      </c>
      <c r="D5338">
        <v>11.7</v>
      </c>
      <c r="E5338">
        <v>30145</v>
      </c>
      <c r="F5338">
        <v>-45.3</v>
      </c>
      <c r="G5338">
        <v>-78.599999999999994</v>
      </c>
      <c r="H5338">
        <v>-73.8</v>
      </c>
      <c r="I5338">
        <v>1</v>
      </c>
      <c r="J5338">
        <v>2</v>
      </c>
      <c r="K5338">
        <v>0.08</v>
      </c>
      <c r="L5338">
        <v>294</v>
      </c>
      <c r="M5338">
        <v>10.8</v>
      </c>
      <c r="O5338" s="2">
        <f t="shared" si="83"/>
        <v>812.07460502161825</v>
      </c>
    </row>
    <row r="5339" spans="1:15" x14ac:dyDescent="0.25">
      <c r="A5339" s="1">
        <v>44826.52516203704</v>
      </c>
      <c r="B5339">
        <v>-107.6401</v>
      </c>
      <c r="C5339">
        <v>39.542099999999998</v>
      </c>
      <c r="D5339">
        <v>11.6</v>
      </c>
      <c r="E5339">
        <v>30150</v>
      </c>
      <c r="F5339">
        <v>-45.3</v>
      </c>
      <c r="G5339">
        <v>-78.5</v>
      </c>
      <c r="H5339">
        <v>-73.8</v>
      </c>
      <c r="I5339">
        <v>1</v>
      </c>
      <c r="J5339">
        <v>2</v>
      </c>
      <c r="K5339">
        <v>0.08</v>
      </c>
      <c r="L5339">
        <v>294</v>
      </c>
      <c r="M5339">
        <v>10.8</v>
      </c>
      <c r="O5339" s="2">
        <f t="shared" si="83"/>
        <v>814.06866073624678</v>
      </c>
    </row>
    <row r="5340" spans="1:15" x14ac:dyDescent="0.25">
      <c r="A5340" s="1">
        <v>44826.525173611109</v>
      </c>
      <c r="B5340">
        <v>-107.64</v>
      </c>
      <c r="C5340">
        <v>39.542099999999998</v>
      </c>
      <c r="D5340">
        <v>11.6</v>
      </c>
      <c r="E5340">
        <v>30156</v>
      </c>
      <c r="F5340">
        <v>-45.3</v>
      </c>
      <c r="G5340">
        <v>-78.5</v>
      </c>
      <c r="H5340">
        <v>-73.8</v>
      </c>
      <c r="I5340">
        <v>1</v>
      </c>
      <c r="J5340">
        <v>2</v>
      </c>
      <c r="K5340">
        <v>0.08</v>
      </c>
      <c r="L5340">
        <v>294</v>
      </c>
      <c r="M5340">
        <v>10.8</v>
      </c>
      <c r="O5340" s="2">
        <f t="shared" si="83"/>
        <v>814.06866073624678</v>
      </c>
    </row>
    <row r="5341" spans="1:15" x14ac:dyDescent="0.25">
      <c r="A5341" s="1">
        <v>44826.525185185186</v>
      </c>
      <c r="B5341">
        <v>-107.6399</v>
      </c>
      <c r="C5341">
        <v>39.542000000000002</v>
      </c>
      <c r="D5341">
        <v>11.6</v>
      </c>
      <c r="E5341">
        <v>30162</v>
      </c>
      <c r="F5341">
        <v>-45.3</v>
      </c>
      <c r="G5341">
        <v>-78.5</v>
      </c>
      <c r="H5341">
        <v>-73.8</v>
      </c>
      <c r="I5341">
        <v>1</v>
      </c>
      <c r="J5341">
        <v>2</v>
      </c>
      <c r="K5341">
        <v>0.08</v>
      </c>
      <c r="L5341">
        <v>295</v>
      </c>
      <c r="M5341">
        <v>10.8</v>
      </c>
      <c r="O5341" s="2">
        <f t="shared" si="83"/>
        <v>814.06866073624678</v>
      </c>
    </row>
    <row r="5342" spans="1:15" x14ac:dyDescent="0.25">
      <c r="A5342" s="1">
        <v>44826.525196759256</v>
      </c>
      <c r="B5342">
        <v>-107.63979999999999</v>
      </c>
      <c r="C5342">
        <v>39.542000000000002</v>
      </c>
      <c r="D5342">
        <v>11.6</v>
      </c>
      <c r="E5342">
        <v>30167</v>
      </c>
      <c r="F5342">
        <v>-45.3</v>
      </c>
      <c r="G5342">
        <v>-78.5</v>
      </c>
      <c r="H5342">
        <v>-73.8</v>
      </c>
      <c r="I5342">
        <v>1</v>
      </c>
      <c r="J5342">
        <v>2</v>
      </c>
      <c r="K5342">
        <v>0.08</v>
      </c>
      <c r="L5342">
        <v>295</v>
      </c>
      <c r="M5342">
        <v>10.8</v>
      </c>
      <c r="O5342" s="2">
        <f t="shared" si="83"/>
        <v>814.06866073624678</v>
      </c>
    </row>
    <row r="5343" spans="1:15" x14ac:dyDescent="0.25">
      <c r="A5343" s="1">
        <v>44826.525208333333</v>
      </c>
      <c r="B5343">
        <v>-107.6397</v>
      </c>
      <c r="C5343">
        <v>39.541899999999998</v>
      </c>
      <c r="D5343">
        <v>11.6</v>
      </c>
      <c r="E5343">
        <v>30173</v>
      </c>
      <c r="F5343">
        <v>-45.3</v>
      </c>
      <c r="G5343">
        <v>-78.5</v>
      </c>
      <c r="H5343">
        <v>-73.8</v>
      </c>
      <c r="I5343">
        <v>1</v>
      </c>
      <c r="J5343">
        <v>2</v>
      </c>
      <c r="K5343">
        <v>0.08</v>
      </c>
      <c r="L5343">
        <v>296</v>
      </c>
      <c r="M5343">
        <v>10.8</v>
      </c>
      <c r="O5343" s="2">
        <f t="shared" si="83"/>
        <v>814.06866073624678</v>
      </c>
    </row>
    <row r="5344" spans="1:15" x14ac:dyDescent="0.25">
      <c r="A5344" s="1">
        <v>44826.525219907409</v>
      </c>
      <c r="B5344">
        <v>-107.6396</v>
      </c>
      <c r="C5344">
        <v>39.541899999999998</v>
      </c>
      <c r="D5344">
        <v>11.6</v>
      </c>
      <c r="E5344">
        <v>30179</v>
      </c>
      <c r="F5344">
        <v>-45.3</v>
      </c>
      <c r="G5344">
        <v>-78.5</v>
      </c>
      <c r="H5344">
        <v>-73.8</v>
      </c>
      <c r="I5344">
        <v>1</v>
      </c>
      <c r="J5344">
        <v>2</v>
      </c>
      <c r="K5344">
        <v>0.08</v>
      </c>
      <c r="L5344">
        <v>296</v>
      </c>
      <c r="M5344">
        <v>10.8</v>
      </c>
      <c r="O5344" s="2">
        <f t="shared" si="83"/>
        <v>814.06866073624678</v>
      </c>
    </row>
    <row r="5345" spans="1:15" x14ac:dyDescent="0.25">
      <c r="A5345" s="1">
        <v>44826.525231481479</v>
      </c>
      <c r="B5345">
        <v>-107.6395</v>
      </c>
      <c r="C5345">
        <v>39.541899999999998</v>
      </c>
      <c r="D5345">
        <v>11.6</v>
      </c>
      <c r="E5345">
        <v>30184</v>
      </c>
      <c r="F5345">
        <v>-45.3</v>
      </c>
      <c r="G5345">
        <v>-78.5</v>
      </c>
      <c r="H5345">
        <v>-73.8</v>
      </c>
      <c r="I5345">
        <v>1</v>
      </c>
      <c r="J5345">
        <v>2</v>
      </c>
      <c r="K5345">
        <v>0.08</v>
      </c>
      <c r="L5345">
        <v>296</v>
      </c>
      <c r="M5345">
        <v>10.8</v>
      </c>
      <c r="O5345" s="2">
        <f t="shared" si="83"/>
        <v>814.06866073624678</v>
      </c>
    </row>
    <row r="5346" spans="1:15" x14ac:dyDescent="0.25">
      <c r="A5346" s="1">
        <v>44826.525243055556</v>
      </c>
      <c r="B5346">
        <v>-107.63939999999999</v>
      </c>
      <c r="C5346">
        <v>39.541800000000002</v>
      </c>
      <c r="D5346">
        <v>11.6</v>
      </c>
      <c r="E5346">
        <v>30190</v>
      </c>
      <c r="F5346">
        <v>-45.3</v>
      </c>
      <c r="G5346">
        <v>-78.5</v>
      </c>
      <c r="H5346">
        <v>-73.8</v>
      </c>
      <c r="I5346">
        <v>1</v>
      </c>
      <c r="J5346">
        <v>2</v>
      </c>
      <c r="K5346">
        <v>0.08</v>
      </c>
      <c r="L5346">
        <v>297</v>
      </c>
      <c r="M5346">
        <v>10.8</v>
      </c>
      <c r="O5346" s="2">
        <f t="shared" si="83"/>
        <v>814.06866073624678</v>
      </c>
    </row>
    <row r="5347" spans="1:15" x14ac:dyDescent="0.25">
      <c r="A5347" s="1">
        <v>44826.525254629632</v>
      </c>
      <c r="B5347">
        <v>-107.63930000000001</v>
      </c>
      <c r="C5347">
        <v>39.541800000000002</v>
      </c>
      <c r="D5347">
        <v>11.6</v>
      </c>
      <c r="E5347">
        <v>30196</v>
      </c>
      <c r="F5347">
        <v>-45.3</v>
      </c>
      <c r="G5347">
        <v>-78.5</v>
      </c>
      <c r="H5347">
        <v>-73.8</v>
      </c>
      <c r="I5347">
        <v>1</v>
      </c>
      <c r="J5347">
        <v>2</v>
      </c>
      <c r="K5347">
        <v>0.08</v>
      </c>
      <c r="L5347">
        <v>297</v>
      </c>
      <c r="M5347">
        <v>10.8</v>
      </c>
      <c r="O5347" s="2">
        <f t="shared" si="83"/>
        <v>814.06866073624678</v>
      </c>
    </row>
    <row r="5348" spans="1:15" x14ac:dyDescent="0.25">
      <c r="A5348" s="1">
        <v>44826.525266203702</v>
      </c>
      <c r="B5348">
        <v>-107.6392</v>
      </c>
      <c r="C5348">
        <v>39.541699999999999</v>
      </c>
      <c r="D5348">
        <v>11.6</v>
      </c>
      <c r="E5348">
        <v>30203</v>
      </c>
      <c r="F5348">
        <v>-45.3</v>
      </c>
      <c r="G5348">
        <v>-78.5</v>
      </c>
      <c r="H5348">
        <v>-73.8</v>
      </c>
      <c r="I5348">
        <v>1</v>
      </c>
      <c r="J5348">
        <v>2</v>
      </c>
      <c r="K5348">
        <v>0.08</v>
      </c>
      <c r="L5348">
        <v>297</v>
      </c>
      <c r="M5348">
        <v>10.6</v>
      </c>
      <c r="O5348" s="2">
        <f t="shared" si="83"/>
        <v>814.06866073624678</v>
      </c>
    </row>
    <row r="5349" spans="1:15" x14ac:dyDescent="0.25">
      <c r="A5349" s="1">
        <v>44826.525277777779</v>
      </c>
      <c r="B5349">
        <v>-107.6391</v>
      </c>
      <c r="C5349">
        <v>39.541699999999999</v>
      </c>
      <c r="D5349">
        <v>11.5</v>
      </c>
      <c r="E5349">
        <v>30209</v>
      </c>
      <c r="F5349">
        <v>-45.3</v>
      </c>
      <c r="G5349">
        <v>-78.5</v>
      </c>
      <c r="H5349">
        <v>-73.8</v>
      </c>
      <c r="I5349">
        <v>1</v>
      </c>
      <c r="J5349">
        <v>2</v>
      </c>
      <c r="K5349">
        <v>0.08</v>
      </c>
      <c r="L5349">
        <v>297</v>
      </c>
      <c r="M5349">
        <v>10.5</v>
      </c>
      <c r="O5349" s="2">
        <f t="shared" si="83"/>
        <v>816.084941446426</v>
      </c>
    </row>
    <row r="5350" spans="1:15" x14ac:dyDescent="0.25">
      <c r="A5350" s="1">
        <v>44826.525289351855</v>
      </c>
      <c r="B5350">
        <v>-107.6391</v>
      </c>
      <c r="C5350">
        <v>39.541600000000003</v>
      </c>
      <c r="D5350">
        <v>11.5</v>
      </c>
      <c r="E5350">
        <v>30215</v>
      </c>
      <c r="F5350">
        <v>-45.3</v>
      </c>
      <c r="G5350">
        <v>-78.5</v>
      </c>
      <c r="H5350">
        <v>-73.8</v>
      </c>
      <c r="I5350">
        <v>1</v>
      </c>
      <c r="J5350">
        <v>2</v>
      </c>
      <c r="K5350">
        <v>0.08</v>
      </c>
      <c r="L5350">
        <v>297</v>
      </c>
      <c r="M5350">
        <v>10.3</v>
      </c>
      <c r="O5350" s="2">
        <f t="shared" si="83"/>
        <v>816.084941446426</v>
      </c>
    </row>
    <row r="5351" spans="1:15" x14ac:dyDescent="0.25">
      <c r="A5351" s="1">
        <v>44826.525300925925</v>
      </c>
      <c r="B5351">
        <v>-107.639</v>
      </c>
      <c r="C5351">
        <v>39.541600000000003</v>
      </c>
      <c r="D5351">
        <v>11.5</v>
      </c>
      <c r="E5351">
        <v>30221</v>
      </c>
      <c r="F5351">
        <v>-45.3</v>
      </c>
      <c r="G5351">
        <v>-78.5</v>
      </c>
      <c r="H5351">
        <v>-73.8</v>
      </c>
      <c r="I5351">
        <v>1</v>
      </c>
      <c r="J5351">
        <v>2</v>
      </c>
      <c r="K5351">
        <v>0.08</v>
      </c>
      <c r="L5351">
        <v>297</v>
      </c>
      <c r="M5351">
        <v>10.1</v>
      </c>
      <c r="O5351" s="2">
        <f t="shared" si="83"/>
        <v>816.084941446426</v>
      </c>
    </row>
    <row r="5352" spans="1:15" x14ac:dyDescent="0.25">
      <c r="A5352" s="1">
        <v>44826.525312500002</v>
      </c>
      <c r="B5352">
        <v>-107.63890000000001</v>
      </c>
      <c r="C5352">
        <v>39.541600000000003</v>
      </c>
      <c r="D5352">
        <v>11.5</v>
      </c>
      <c r="E5352">
        <v>30228</v>
      </c>
      <c r="F5352">
        <v>-45.3</v>
      </c>
      <c r="G5352">
        <v>-78.5</v>
      </c>
      <c r="H5352">
        <v>-73.8</v>
      </c>
      <c r="I5352">
        <v>1</v>
      </c>
      <c r="J5352">
        <v>2</v>
      </c>
      <c r="K5352">
        <v>0.08</v>
      </c>
      <c r="L5352">
        <v>298</v>
      </c>
      <c r="M5352">
        <v>10</v>
      </c>
      <c r="O5352" s="2">
        <f t="shared" si="83"/>
        <v>816.084941446426</v>
      </c>
    </row>
    <row r="5353" spans="1:15" x14ac:dyDescent="0.25">
      <c r="A5353" s="1">
        <v>44826.525324074071</v>
      </c>
      <c r="B5353">
        <v>-107.6388</v>
      </c>
      <c r="C5353">
        <v>39.541499999999999</v>
      </c>
      <c r="D5353">
        <v>11.5</v>
      </c>
      <c r="E5353">
        <v>30234</v>
      </c>
      <c r="F5353">
        <v>-45.3</v>
      </c>
      <c r="G5353">
        <v>-78.5</v>
      </c>
      <c r="H5353">
        <v>-73.8</v>
      </c>
      <c r="I5353">
        <v>1</v>
      </c>
      <c r="J5353">
        <v>2</v>
      </c>
      <c r="K5353">
        <v>0.08</v>
      </c>
      <c r="L5353">
        <v>298</v>
      </c>
      <c r="M5353">
        <v>9.8000000000000007</v>
      </c>
      <c r="O5353" s="2">
        <f t="shared" si="83"/>
        <v>816.084941446426</v>
      </c>
    </row>
    <row r="5354" spans="1:15" x14ac:dyDescent="0.25">
      <c r="A5354" s="1">
        <v>44826.525335648148</v>
      </c>
      <c r="B5354">
        <v>-107.6387</v>
      </c>
      <c r="C5354">
        <v>39.541499999999999</v>
      </c>
      <c r="D5354">
        <v>11.5</v>
      </c>
      <c r="E5354">
        <v>30240</v>
      </c>
      <c r="F5354">
        <v>-45.3</v>
      </c>
      <c r="G5354">
        <v>-78.5</v>
      </c>
      <c r="H5354">
        <v>-73.7</v>
      </c>
      <c r="I5354">
        <v>1</v>
      </c>
      <c r="J5354">
        <v>2</v>
      </c>
      <c r="K5354">
        <v>0.08</v>
      </c>
      <c r="L5354">
        <v>298</v>
      </c>
      <c r="M5354">
        <v>9.6</v>
      </c>
      <c r="O5354" s="2">
        <f t="shared" si="83"/>
        <v>816.084941446426</v>
      </c>
    </row>
    <row r="5355" spans="1:15" x14ac:dyDescent="0.25">
      <c r="A5355" s="1">
        <v>44826.525347222225</v>
      </c>
      <c r="B5355">
        <v>-107.6386</v>
      </c>
      <c r="C5355">
        <v>39.541400000000003</v>
      </c>
      <c r="D5355">
        <v>11.5</v>
      </c>
      <c r="E5355">
        <v>30246</v>
      </c>
      <c r="F5355">
        <v>-45.3</v>
      </c>
      <c r="G5355">
        <v>-78.5</v>
      </c>
      <c r="H5355">
        <v>-73.7</v>
      </c>
      <c r="I5355">
        <v>1</v>
      </c>
      <c r="J5355">
        <v>2</v>
      </c>
      <c r="K5355">
        <v>0.08</v>
      </c>
      <c r="L5355">
        <v>298</v>
      </c>
      <c r="M5355">
        <v>9.5</v>
      </c>
      <c r="O5355" s="2">
        <f t="shared" si="83"/>
        <v>816.084941446426</v>
      </c>
    </row>
    <row r="5356" spans="1:15" x14ac:dyDescent="0.25">
      <c r="A5356" s="1">
        <v>44826.525358796294</v>
      </c>
      <c r="B5356">
        <v>-107.63849999999999</v>
      </c>
      <c r="C5356">
        <v>39.541400000000003</v>
      </c>
      <c r="D5356">
        <v>11.5</v>
      </c>
      <c r="E5356">
        <v>30252</v>
      </c>
      <c r="F5356">
        <v>-45.3</v>
      </c>
      <c r="G5356">
        <v>-78.5</v>
      </c>
      <c r="H5356">
        <v>-73.7</v>
      </c>
      <c r="I5356">
        <v>1</v>
      </c>
      <c r="J5356">
        <v>2</v>
      </c>
      <c r="K5356">
        <v>0.08</v>
      </c>
      <c r="L5356">
        <v>298</v>
      </c>
      <c r="M5356">
        <v>9.3000000000000007</v>
      </c>
      <c r="O5356" s="2">
        <f t="shared" si="83"/>
        <v>816.084941446426</v>
      </c>
    </row>
    <row r="5357" spans="1:15" x14ac:dyDescent="0.25">
      <c r="A5357" s="1">
        <v>44826.525370370371</v>
      </c>
      <c r="B5357">
        <v>-107.6384</v>
      </c>
      <c r="C5357">
        <v>39.5413</v>
      </c>
      <c r="D5357">
        <v>11.5</v>
      </c>
      <c r="E5357">
        <v>30258</v>
      </c>
      <c r="F5357">
        <v>-45.3</v>
      </c>
      <c r="G5357">
        <v>-78.5</v>
      </c>
      <c r="H5357">
        <v>-73.7</v>
      </c>
      <c r="I5357">
        <v>1</v>
      </c>
      <c r="J5357">
        <v>2</v>
      </c>
      <c r="K5357">
        <v>0.08</v>
      </c>
      <c r="L5357">
        <v>298</v>
      </c>
      <c r="M5357">
        <v>9.1</v>
      </c>
      <c r="O5357" s="2">
        <f t="shared" si="83"/>
        <v>816.084941446426</v>
      </c>
    </row>
    <row r="5358" spans="1:15" x14ac:dyDescent="0.25">
      <c r="A5358" s="1">
        <v>44826.525381944448</v>
      </c>
      <c r="B5358">
        <v>-107.6383</v>
      </c>
      <c r="C5358">
        <v>39.5413</v>
      </c>
      <c r="D5358">
        <v>11.5</v>
      </c>
      <c r="E5358">
        <v>30264</v>
      </c>
      <c r="F5358">
        <v>-45.3</v>
      </c>
      <c r="G5358">
        <v>-78.5</v>
      </c>
      <c r="H5358">
        <v>-73.7</v>
      </c>
      <c r="I5358">
        <v>1</v>
      </c>
      <c r="J5358">
        <v>2</v>
      </c>
      <c r="K5358">
        <v>0.08</v>
      </c>
      <c r="L5358">
        <v>298</v>
      </c>
      <c r="M5358">
        <v>8.9</v>
      </c>
      <c r="O5358" s="2">
        <f t="shared" si="83"/>
        <v>816.084941446426</v>
      </c>
    </row>
    <row r="5359" spans="1:15" x14ac:dyDescent="0.25">
      <c r="A5359" s="1">
        <v>44826.525393518517</v>
      </c>
      <c r="B5359">
        <v>-107.6382</v>
      </c>
      <c r="C5359">
        <v>39.5413</v>
      </c>
      <c r="D5359">
        <v>11.4</v>
      </c>
      <c r="E5359">
        <v>30270</v>
      </c>
      <c r="F5359">
        <v>-45.3</v>
      </c>
      <c r="G5359">
        <v>-78.400000000000006</v>
      </c>
      <c r="H5359">
        <v>-73.7</v>
      </c>
      <c r="I5359">
        <v>1</v>
      </c>
      <c r="J5359">
        <v>2</v>
      </c>
      <c r="K5359">
        <v>0.08</v>
      </c>
      <c r="L5359">
        <v>298</v>
      </c>
      <c r="M5359">
        <v>8.8000000000000007</v>
      </c>
      <c r="O5359" s="2">
        <f t="shared" si="83"/>
        <v>818.12389138100593</v>
      </c>
    </row>
    <row r="5360" spans="1:15" x14ac:dyDescent="0.25">
      <c r="A5360" s="1">
        <v>44826.525405092594</v>
      </c>
      <c r="B5360">
        <v>-107.63809999999999</v>
      </c>
      <c r="C5360">
        <v>39.541200000000003</v>
      </c>
      <c r="D5360">
        <v>11.4</v>
      </c>
      <c r="E5360">
        <v>30276</v>
      </c>
      <c r="F5360">
        <v>-45.3</v>
      </c>
      <c r="G5360">
        <v>-78.400000000000006</v>
      </c>
      <c r="H5360">
        <v>-73.7</v>
      </c>
      <c r="I5360">
        <v>1</v>
      </c>
      <c r="J5360">
        <v>2</v>
      </c>
      <c r="K5360">
        <v>0.08</v>
      </c>
      <c r="L5360">
        <v>298</v>
      </c>
      <c r="M5360">
        <v>8.6</v>
      </c>
      <c r="O5360" s="2">
        <f t="shared" si="83"/>
        <v>818.12389138100593</v>
      </c>
    </row>
    <row r="5361" spans="1:15" x14ac:dyDescent="0.25">
      <c r="A5361" s="1">
        <v>44826.525416666664</v>
      </c>
      <c r="B5361">
        <v>-107.63809999999999</v>
      </c>
      <c r="C5361">
        <v>39.541200000000003</v>
      </c>
      <c r="D5361">
        <v>11.4</v>
      </c>
      <c r="E5361">
        <v>30281</v>
      </c>
      <c r="F5361">
        <v>-45.3</v>
      </c>
      <c r="G5361">
        <v>-78.400000000000006</v>
      </c>
      <c r="H5361">
        <v>-73.7</v>
      </c>
      <c r="I5361">
        <v>1</v>
      </c>
      <c r="J5361">
        <v>2</v>
      </c>
      <c r="K5361">
        <v>0.08</v>
      </c>
      <c r="L5361">
        <v>298</v>
      </c>
      <c r="M5361">
        <v>8.4</v>
      </c>
      <c r="O5361" s="2">
        <f t="shared" si="83"/>
        <v>818.12389138100593</v>
      </c>
    </row>
    <row r="5362" spans="1:15" x14ac:dyDescent="0.25">
      <c r="A5362" s="1">
        <v>44826.52542824074</v>
      </c>
      <c r="B5362">
        <v>-107.63800000000001</v>
      </c>
      <c r="C5362">
        <v>39.541200000000003</v>
      </c>
      <c r="D5362">
        <v>11.4</v>
      </c>
      <c r="E5362">
        <v>30287</v>
      </c>
      <c r="F5362">
        <v>-45.3</v>
      </c>
      <c r="G5362">
        <v>-78.400000000000006</v>
      </c>
      <c r="H5362">
        <v>-73.7</v>
      </c>
      <c r="I5362">
        <v>1</v>
      </c>
      <c r="J5362">
        <v>2</v>
      </c>
      <c r="K5362">
        <v>0.08</v>
      </c>
      <c r="L5362">
        <v>298</v>
      </c>
      <c r="M5362">
        <v>8.3000000000000007</v>
      </c>
      <c r="O5362" s="2">
        <f t="shared" si="83"/>
        <v>818.12389138100593</v>
      </c>
    </row>
    <row r="5363" spans="1:15" x14ac:dyDescent="0.25">
      <c r="A5363" s="1">
        <v>44826.525439814817</v>
      </c>
      <c r="B5363">
        <v>-107.63800000000001</v>
      </c>
      <c r="C5363">
        <v>39.541200000000003</v>
      </c>
      <c r="D5363">
        <v>11.4</v>
      </c>
      <c r="E5363">
        <v>30294</v>
      </c>
      <c r="F5363">
        <v>-45.3</v>
      </c>
      <c r="G5363">
        <v>-78.400000000000006</v>
      </c>
      <c r="H5363">
        <v>-73.7</v>
      </c>
      <c r="I5363">
        <v>1</v>
      </c>
      <c r="J5363">
        <v>2</v>
      </c>
      <c r="K5363">
        <v>0.08</v>
      </c>
      <c r="L5363">
        <v>299</v>
      </c>
      <c r="M5363">
        <v>8.1</v>
      </c>
      <c r="O5363" s="2">
        <f t="shared" si="83"/>
        <v>818.12389138100593</v>
      </c>
    </row>
    <row r="5364" spans="1:15" x14ac:dyDescent="0.25">
      <c r="A5364" s="1">
        <v>44826.525451388887</v>
      </c>
      <c r="B5364">
        <v>-107.6379</v>
      </c>
      <c r="C5364">
        <v>39.541200000000003</v>
      </c>
      <c r="D5364">
        <v>11.4</v>
      </c>
      <c r="E5364">
        <v>30300</v>
      </c>
      <c r="F5364">
        <v>-45.3</v>
      </c>
      <c r="G5364">
        <v>-78.400000000000006</v>
      </c>
      <c r="H5364">
        <v>-73.7</v>
      </c>
      <c r="I5364">
        <v>1</v>
      </c>
      <c r="J5364">
        <v>2</v>
      </c>
      <c r="K5364">
        <v>0.08</v>
      </c>
      <c r="L5364">
        <v>299</v>
      </c>
      <c r="M5364">
        <v>7.9</v>
      </c>
      <c r="O5364" s="2">
        <f t="shared" si="83"/>
        <v>818.12389138100593</v>
      </c>
    </row>
    <row r="5365" spans="1:15" x14ac:dyDescent="0.25">
      <c r="A5365" s="1">
        <v>44826.525462962964</v>
      </c>
      <c r="B5365">
        <v>-107.6378</v>
      </c>
      <c r="C5365">
        <v>39.541200000000003</v>
      </c>
      <c r="D5365">
        <v>11.4</v>
      </c>
      <c r="E5365">
        <v>30307</v>
      </c>
      <c r="F5365">
        <v>-45.3</v>
      </c>
      <c r="G5365">
        <v>-78.400000000000006</v>
      </c>
      <c r="H5365">
        <v>-73.7</v>
      </c>
      <c r="I5365">
        <v>1</v>
      </c>
      <c r="J5365">
        <v>2</v>
      </c>
      <c r="K5365">
        <v>0.08</v>
      </c>
      <c r="L5365">
        <v>299</v>
      </c>
      <c r="M5365">
        <v>7.8</v>
      </c>
      <c r="O5365" s="2">
        <f t="shared" si="83"/>
        <v>818.12389138100593</v>
      </c>
    </row>
    <row r="5366" spans="1:15" x14ac:dyDescent="0.25">
      <c r="A5366" s="1">
        <v>44826.52547453704</v>
      </c>
      <c r="B5366">
        <v>-107.6378</v>
      </c>
      <c r="C5366">
        <v>39.541200000000003</v>
      </c>
      <c r="D5366">
        <v>11.4</v>
      </c>
      <c r="E5366">
        <v>30313</v>
      </c>
      <c r="F5366">
        <v>-45.3</v>
      </c>
      <c r="G5366">
        <v>-78.400000000000006</v>
      </c>
      <c r="H5366">
        <v>-73.7</v>
      </c>
      <c r="I5366">
        <v>1</v>
      </c>
      <c r="J5366">
        <v>2</v>
      </c>
      <c r="K5366">
        <v>0.08</v>
      </c>
      <c r="L5366">
        <v>299</v>
      </c>
      <c r="M5366">
        <v>7.6</v>
      </c>
      <c r="O5366" s="2">
        <f t="shared" si="83"/>
        <v>818.12389138100593</v>
      </c>
    </row>
    <row r="5367" spans="1:15" x14ac:dyDescent="0.25">
      <c r="A5367" s="1">
        <v>44826.52548611111</v>
      </c>
      <c r="B5367">
        <v>-107.6377</v>
      </c>
      <c r="C5367">
        <v>39.541200000000003</v>
      </c>
      <c r="D5367">
        <v>11.4</v>
      </c>
      <c r="E5367">
        <v>30320</v>
      </c>
      <c r="F5367">
        <v>-45.3</v>
      </c>
      <c r="G5367">
        <v>-78.400000000000006</v>
      </c>
      <c r="H5367">
        <v>-73.599999999999994</v>
      </c>
      <c r="I5367">
        <v>1</v>
      </c>
      <c r="J5367">
        <v>2</v>
      </c>
      <c r="K5367">
        <v>0.08</v>
      </c>
      <c r="L5367">
        <v>299</v>
      </c>
      <c r="M5367">
        <v>7.4</v>
      </c>
      <c r="O5367" s="2">
        <f t="shared" si="83"/>
        <v>818.12389138100593</v>
      </c>
    </row>
    <row r="5368" spans="1:15" x14ac:dyDescent="0.25">
      <c r="A5368" s="1">
        <v>44826.525497685187</v>
      </c>
      <c r="B5368">
        <v>-107.6377</v>
      </c>
      <c r="C5368">
        <v>39.541200000000003</v>
      </c>
      <c r="D5368">
        <v>11.3</v>
      </c>
      <c r="E5368">
        <v>30326</v>
      </c>
      <c r="F5368">
        <v>-45.2</v>
      </c>
      <c r="G5368">
        <v>-78.400000000000006</v>
      </c>
      <c r="H5368">
        <v>-73.599999999999994</v>
      </c>
      <c r="I5368">
        <v>1</v>
      </c>
      <c r="J5368">
        <v>2</v>
      </c>
      <c r="K5368">
        <v>0.08</v>
      </c>
      <c r="L5368">
        <v>298</v>
      </c>
      <c r="M5368">
        <v>7.3</v>
      </c>
      <c r="O5368" s="2">
        <f t="shared" si="83"/>
        <v>820.54593515358044</v>
      </c>
    </row>
    <row r="5369" spans="1:15" x14ac:dyDescent="0.25">
      <c r="A5369" s="1">
        <v>44826.525509259256</v>
      </c>
      <c r="B5369">
        <v>-107.63760000000001</v>
      </c>
      <c r="C5369">
        <v>39.541200000000003</v>
      </c>
      <c r="D5369">
        <v>11.3</v>
      </c>
      <c r="E5369">
        <v>30332</v>
      </c>
      <c r="F5369">
        <v>-45.2</v>
      </c>
      <c r="G5369">
        <v>-78.400000000000006</v>
      </c>
      <c r="H5369">
        <v>-73.599999999999994</v>
      </c>
      <c r="I5369">
        <v>1</v>
      </c>
      <c r="J5369">
        <v>2</v>
      </c>
      <c r="K5369">
        <v>0.08</v>
      </c>
      <c r="L5369">
        <v>297</v>
      </c>
      <c r="M5369">
        <v>7.1</v>
      </c>
      <c r="O5369" s="2">
        <f t="shared" si="83"/>
        <v>820.54593515358044</v>
      </c>
    </row>
    <row r="5370" spans="1:15" x14ac:dyDescent="0.25">
      <c r="A5370" s="1">
        <v>44826.525520833333</v>
      </c>
      <c r="B5370">
        <v>-107.63760000000001</v>
      </c>
      <c r="C5370">
        <v>39.541200000000003</v>
      </c>
      <c r="D5370">
        <v>11.3</v>
      </c>
      <c r="E5370">
        <v>30338</v>
      </c>
      <c r="F5370">
        <v>-45.2</v>
      </c>
      <c r="G5370">
        <v>-78.3</v>
      </c>
      <c r="H5370">
        <v>-73.599999999999994</v>
      </c>
      <c r="I5370">
        <v>1</v>
      </c>
      <c r="J5370">
        <v>2</v>
      </c>
      <c r="K5370">
        <v>0.08</v>
      </c>
      <c r="L5370">
        <v>296</v>
      </c>
      <c r="M5370">
        <v>7</v>
      </c>
      <c r="O5370" s="2">
        <f t="shared" si="83"/>
        <v>820.54593515358044</v>
      </c>
    </row>
    <row r="5371" spans="1:15" x14ac:dyDescent="0.25">
      <c r="A5371" s="1">
        <v>44826.52553240741</v>
      </c>
      <c r="B5371">
        <v>-107.6375</v>
      </c>
      <c r="C5371">
        <v>39.541200000000003</v>
      </c>
      <c r="D5371">
        <v>11.3</v>
      </c>
      <c r="E5371">
        <v>30345</v>
      </c>
      <c r="F5371">
        <v>-45.2</v>
      </c>
      <c r="G5371">
        <v>-78.3</v>
      </c>
      <c r="H5371">
        <v>-73.599999999999994</v>
      </c>
      <c r="I5371">
        <v>1</v>
      </c>
      <c r="J5371">
        <v>2</v>
      </c>
      <c r="K5371">
        <v>0.08</v>
      </c>
      <c r="L5371">
        <v>295</v>
      </c>
      <c r="M5371">
        <v>6.9</v>
      </c>
      <c r="O5371" s="2">
        <f t="shared" si="83"/>
        <v>820.54593515358044</v>
      </c>
    </row>
    <row r="5372" spans="1:15" x14ac:dyDescent="0.25">
      <c r="A5372" s="1">
        <v>44826.525543981479</v>
      </c>
      <c r="B5372">
        <v>-107.6374</v>
      </c>
      <c r="C5372">
        <v>39.541200000000003</v>
      </c>
      <c r="D5372">
        <v>11.3</v>
      </c>
      <c r="E5372">
        <v>30351</v>
      </c>
      <c r="F5372">
        <v>-45.2</v>
      </c>
      <c r="G5372">
        <v>-78.3</v>
      </c>
      <c r="H5372">
        <v>-73.599999999999994</v>
      </c>
      <c r="I5372">
        <v>1</v>
      </c>
      <c r="J5372">
        <v>2</v>
      </c>
      <c r="K5372">
        <v>0.08</v>
      </c>
      <c r="L5372">
        <v>294</v>
      </c>
      <c r="M5372">
        <v>6.8</v>
      </c>
      <c r="O5372" s="2">
        <f t="shared" si="83"/>
        <v>820.54593515358044</v>
      </c>
    </row>
    <row r="5373" spans="1:15" x14ac:dyDescent="0.25">
      <c r="A5373" s="1">
        <v>44826.525555555556</v>
      </c>
      <c r="B5373">
        <v>-107.6374</v>
      </c>
      <c r="C5373">
        <v>39.541200000000003</v>
      </c>
      <c r="D5373">
        <v>11.3</v>
      </c>
      <c r="E5373">
        <v>30357</v>
      </c>
      <c r="F5373">
        <v>-45.2</v>
      </c>
      <c r="G5373">
        <v>-78.3</v>
      </c>
      <c r="H5373">
        <v>-73.599999999999994</v>
      </c>
      <c r="I5373">
        <v>1</v>
      </c>
      <c r="J5373">
        <v>2</v>
      </c>
      <c r="K5373">
        <v>0.08</v>
      </c>
      <c r="L5373">
        <v>292</v>
      </c>
      <c r="M5373">
        <v>6.6</v>
      </c>
      <c r="O5373" s="2">
        <f t="shared" si="83"/>
        <v>820.54593515358044</v>
      </c>
    </row>
    <row r="5374" spans="1:15" x14ac:dyDescent="0.25">
      <c r="A5374" s="1">
        <v>44826.525567129633</v>
      </c>
      <c r="B5374">
        <v>-107.6373</v>
      </c>
      <c r="C5374">
        <v>39.541200000000003</v>
      </c>
      <c r="D5374">
        <v>11.3</v>
      </c>
      <c r="E5374">
        <v>30364</v>
      </c>
      <c r="F5374">
        <v>-45.2</v>
      </c>
      <c r="G5374">
        <v>-78.3</v>
      </c>
      <c r="H5374">
        <v>-73.599999999999994</v>
      </c>
      <c r="I5374">
        <v>1</v>
      </c>
      <c r="J5374">
        <v>2</v>
      </c>
      <c r="K5374">
        <v>0.08</v>
      </c>
      <c r="L5374">
        <v>291</v>
      </c>
      <c r="M5374">
        <v>6.5</v>
      </c>
      <c r="O5374" s="2">
        <f t="shared" si="83"/>
        <v>820.54593515358044</v>
      </c>
    </row>
    <row r="5375" spans="1:15" x14ac:dyDescent="0.25">
      <c r="A5375" s="1">
        <v>44826.525578703702</v>
      </c>
      <c r="B5375">
        <v>-107.6373</v>
      </c>
      <c r="C5375">
        <v>39.541200000000003</v>
      </c>
      <c r="D5375">
        <v>11.3</v>
      </c>
      <c r="E5375">
        <v>30370</v>
      </c>
      <c r="F5375">
        <v>-45.2</v>
      </c>
      <c r="G5375">
        <v>-78.3</v>
      </c>
      <c r="H5375">
        <v>-73.599999999999994</v>
      </c>
      <c r="I5375">
        <v>1</v>
      </c>
      <c r="J5375">
        <v>2</v>
      </c>
      <c r="K5375">
        <v>0.08</v>
      </c>
      <c r="L5375">
        <v>290</v>
      </c>
      <c r="M5375">
        <v>6.4</v>
      </c>
      <c r="O5375" s="2">
        <f t="shared" si="83"/>
        <v>820.54593515358044</v>
      </c>
    </row>
    <row r="5376" spans="1:15" x14ac:dyDescent="0.25">
      <c r="A5376" s="1">
        <v>44826.525590277779</v>
      </c>
      <c r="B5376">
        <v>-107.63720000000001</v>
      </c>
      <c r="C5376">
        <v>39.541200000000003</v>
      </c>
      <c r="D5376">
        <v>11.3</v>
      </c>
      <c r="E5376">
        <v>30377</v>
      </c>
      <c r="F5376">
        <v>-45.2</v>
      </c>
      <c r="G5376">
        <v>-78.3</v>
      </c>
      <c r="H5376">
        <v>-73.5</v>
      </c>
      <c r="I5376">
        <v>1</v>
      </c>
      <c r="J5376">
        <v>2</v>
      </c>
      <c r="K5376">
        <v>0.08</v>
      </c>
      <c r="L5376">
        <v>288</v>
      </c>
      <c r="M5376">
        <v>6.3</v>
      </c>
      <c r="O5376" s="2">
        <f t="shared" si="83"/>
        <v>820.54593515358044</v>
      </c>
    </row>
    <row r="5377" spans="1:15" x14ac:dyDescent="0.25">
      <c r="A5377" s="1">
        <v>44826.525601851848</v>
      </c>
      <c r="B5377">
        <v>-107.63720000000001</v>
      </c>
      <c r="C5377">
        <v>39.541200000000003</v>
      </c>
      <c r="D5377">
        <v>11.2</v>
      </c>
      <c r="E5377">
        <v>30384</v>
      </c>
      <c r="F5377">
        <v>-45.2</v>
      </c>
      <c r="G5377">
        <v>-78.3</v>
      </c>
      <c r="H5377">
        <v>-73.5</v>
      </c>
      <c r="I5377">
        <v>1</v>
      </c>
      <c r="J5377">
        <v>2</v>
      </c>
      <c r="K5377">
        <v>0.08</v>
      </c>
      <c r="L5377">
        <v>287</v>
      </c>
      <c r="M5377">
        <v>6.1</v>
      </c>
      <c r="O5377" s="2">
        <f t="shared" si="83"/>
        <v>822.63252359158923</v>
      </c>
    </row>
    <row r="5378" spans="1:15" x14ac:dyDescent="0.25">
      <c r="A5378" s="1">
        <v>44826.525613425925</v>
      </c>
      <c r="B5378">
        <v>-107.6371</v>
      </c>
      <c r="C5378">
        <v>39.541200000000003</v>
      </c>
      <c r="D5378">
        <v>11.2</v>
      </c>
      <c r="E5378">
        <v>30389</v>
      </c>
      <c r="F5378">
        <v>-45.2</v>
      </c>
      <c r="G5378">
        <v>-78.3</v>
      </c>
      <c r="H5378">
        <v>-73.5</v>
      </c>
      <c r="I5378">
        <v>1</v>
      </c>
      <c r="J5378">
        <v>2</v>
      </c>
      <c r="K5378">
        <v>0.08</v>
      </c>
      <c r="L5378">
        <v>286</v>
      </c>
      <c r="M5378">
        <v>6</v>
      </c>
      <c r="O5378" s="2">
        <f t="shared" si="83"/>
        <v>822.63252359158923</v>
      </c>
    </row>
    <row r="5379" spans="1:15" x14ac:dyDescent="0.25">
      <c r="A5379" s="1">
        <v>44826.525625000002</v>
      </c>
      <c r="B5379">
        <v>-107.6371</v>
      </c>
      <c r="C5379">
        <v>39.541200000000003</v>
      </c>
      <c r="D5379">
        <v>11.2</v>
      </c>
      <c r="E5379">
        <v>30398</v>
      </c>
      <c r="F5379">
        <v>-45.2</v>
      </c>
      <c r="G5379">
        <v>-78.3</v>
      </c>
      <c r="H5379">
        <v>-73.5</v>
      </c>
      <c r="I5379">
        <v>1</v>
      </c>
      <c r="J5379">
        <v>2</v>
      </c>
      <c r="K5379">
        <v>0.08</v>
      </c>
      <c r="L5379">
        <v>283</v>
      </c>
      <c r="M5379">
        <v>5.9</v>
      </c>
      <c r="O5379" s="2">
        <f t="shared" ref="O5379:O5442" si="84">(273.15+F5379)*((1000/D5379)^(2/7))</f>
        <v>822.63252359158923</v>
      </c>
    </row>
    <row r="5380" spans="1:15" x14ac:dyDescent="0.25">
      <c r="A5380" s="1">
        <v>44826.525636574072</v>
      </c>
      <c r="B5380">
        <v>-107.637</v>
      </c>
      <c r="C5380">
        <v>39.541200000000003</v>
      </c>
      <c r="D5380">
        <v>11.2</v>
      </c>
      <c r="E5380">
        <v>30404</v>
      </c>
      <c r="F5380">
        <v>-45.2</v>
      </c>
      <c r="G5380">
        <v>-78.3</v>
      </c>
      <c r="H5380">
        <v>-73.5</v>
      </c>
      <c r="I5380">
        <v>1</v>
      </c>
      <c r="J5380">
        <v>2</v>
      </c>
      <c r="K5380">
        <v>0.08</v>
      </c>
      <c r="L5380">
        <v>282</v>
      </c>
      <c r="M5380">
        <v>5.7</v>
      </c>
      <c r="O5380" s="2">
        <f t="shared" si="84"/>
        <v>822.63252359158923</v>
      </c>
    </row>
    <row r="5381" spans="1:15" x14ac:dyDescent="0.25">
      <c r="A5381" s="1">
        <v>44826.525648148148</v>
      </c>
      <c r="B5381">
        <v>-107.6369</v>
      </c>
      <c r="C5381">
        <v>39.541200000000003</v>
      </c>
      <c r="D5381">
        <v>11.2</v>
      </c>
      <c r="E5381">
        <v>30411</v>
      </c>
      <c r="F5381">
        <v>-45.2</v>
      </c>
      <c r="G5381">
        <v>-78.3</v>
      </c>
      <c r="H5381">
        <v>-73.5</v>
      </c>
      <c r="I5381">
        <v>1</v>
      </c>
      <c r="J5381">
        <v>2</v>
      </c>
      <c r="K5381">
        <v>0.08</v>
      </c>
      <c r="L5381">
        <v>280</v>
      </c>
      <c r="M5381">
        <v>5.6</v>
      </c>
      <c r="O5381" s="2">
        <f t="shared" si="84"/>
        <v>822.63252359158923</v>
      </c>
    </row>
    <row r="5382" spans="1:15" x14ac:dyDescent="0.25">
      <c r="A5382" s="1">
        <v>44826.525659722225</v>
      </c>
      <c r="B5382">
        <v>-107.6369</v>
      </c>
      <c r="C5382">
        <v>39.541200000000003</v>
      </c>
      <c r="D5382">
        <v>11.2</v>
      </c>
      <c r="E5382">
        <v>30417</v>
      </c>
      <c r="F5382">
        <v>-45.2</v>
      </c>
      <c r="G5382">
        <v>-78.3</v>
      </c>
      <c r="H5382">
        <v>-73.5</v>
      </c>
      <c r="I5382">
        <v>1</v>
      </c>
      <c r="J5382">
        <v>2</v>
      </c>
      <c r="K5382">
        <v>0.08</v>
      </c>
      <c r="L5382">
        <v>278</v>
      </c>
      <c r="M5382">
        <v>5.5</v>
      </c>
      <c r="O5382" s="2">
        <f t="shared" si="84"/>
        <v>822.63252359158923</v>
      </c>
    </row>
    <row r="5383" spans="1:15" x14ac:dyDescent="0.25">
      <c r="A5383" s="1">
        <v>44826.525671296295</v>
      </c>
      <c r="B5383">
        <v>-107.63679999999999</v>
      </c>
      <c r="C5383">
        <v>39.541200000000003</v>
      </c>
      <c r="D5383">
        <v>11.2</v>
      </c>
      <c r="E5383">
        <v>30423</v>
      </c>
      <c r="F5383">
        <v>-45.2</v>
      </c>
      <c r="G5383">
        <v>-78.2</v>
      </c>
      <c r="H5383">
        <v>-73.5</v>
      </c>
      <c r="I5383">
        <v>1</v>
      </c>
      <c r="J5383">
        <v>2</v>
      </c>
      <c r="K5383">
        <v>0.09</v>
      </c>
      <c r="L5383">
        <v>276</v>
      </c>
      <c r="M5383">
        <v>5.4</v>
      </c>
      <c r="O5383" s="2">
        <f t="shared" si="84"/>
        <v>822.63252359158923</v>
      </c>
    </row>
    <row r="5384" spans="1:15" x14ac:dyDescent="0.25">
      <c r="A5384" s="1">
        <v>44826.525682870371</v>
      </c>
      <c r="B5384">
        <v>-107.63679999999999</v>
      </c>
      <c r="C5384">
        <v>39.541200000000003</v>
      </c>
      <c r="D5384">
        <v>11.2</v>
      </c>
      <c r="E5384">
        <v>30429</v>
      </c>
      <c r="F5384">
        <v>-45.2</v>
      </c>
      <c r="G5384">
        <v>-78.2</v>
      </c>
      <c r="H5384">
        <v>-73.5</v>
      </c>
      <c r="I5384">
        <v>1</v>
      </c>
      <c r="J5384">
        <v>2</v>
      </c>
      <c r="K5384">
        <v>0.09</v>
      </c>
      <c r="L5384">
        <v>274</v>
      </c>
      <c r="M5384">
        <v>5.2</v>
      </c>
      <c r="O5384" s="2">
        <f t="shared" si="84"/>
        <v>822.63252359158923</v>
      </c>
    </row>
    <row r="5385" spans="1:15" x14ac:dyDescent="0.25">
      <c r="A5385" s="1">
        <v>44826.525694444441</v>
      </c>
      <c r="B5385">
        <v>-107.6367</v>
      </c>
      <c r="C5385">
        <v>39.541200000000003</v>
      </c>
      <c r="D5385">
        <v>11.2</v>
      </c>
      <c r="E5385">
        <v>30436</v>
      </c>
      <c r="F5385">
        <v>-45.2</v>
      </c>
      <c r="G5385">
        <v>-78.2</v>
      </c>
      <c r="H5385">
        <v>-73.5</v>
      </c>
      <c r="I5385">
        <v>1</v>
      </c>
      <c r="J5385">
        <v>2</v>
      </c>
      <c r="K5385">
        <v>0.09</v>
      </c>
      <c r="L5385">
        <v>272</v>
      </c>
      <c r="M5385">
        <v>5.0999999999999996</v>
      </c>
      <c r="O5385" s="2">
        <f t="shared" si="84"/>
        <v>822.63252359158923</v>
      </c>
    </row>
    <row r="5386" spans="1:15" x14ac:dyDescent="0.25">
      <c r="A5386" s="1">
        <v>44826.525706018518</v>
      </c>
      <c r="B5386">
        <v>-107.6367</v>
      </c>
      <c r="C5386">
        <v>39.541200000000003</v>
      </c>
      <c r="D5386">
        <v>11.1</v>
      </c>
      <c r="E5386">
        <v>30442</v>
      </c>
      <c r="F5386">
        <v>-45.2</v>
      </c>
      <c r="G5386">
        <v>-78.2</v>
      </c>
      <c r="H5386">
        <v>-73.5</v>
      </c>
      <c r="I5386">
        <v>1</v>
      </c>
      <c r="J5386">
        <v>2</v>
      </c>
      <c r="K5386">
        <v>0.09</v>
      </c>
      <c r="L5386">
        <v>270</v>
      </c>
      <c r="M5386">
        <v>5</v>
      </c>
      <c r="O5386" s="2">
        <f t="shared" si="84"/>
        <v>824.74320375610057</v>
      </c>
    </row>
    <row r="5387" spans="1:15" x14ac:dyDescent="0.25">
      <c r="A5387" s="1">
        <v>44826.525717592594</v>
      </c>
      <c r="B5387">
        <v>-107.6366</v>
      </c>
      <c r="C5387">
        <v>39.541200000000003</v>
      </c>
      <c r="D5387">
        <v>11.1</v>
      </c>
      <c r="E5387">
        <v>30448</v>
      </c>
      <c r="F5387">
        <v>-45.2</v>
      </c>
      <c r="G5387">
        <v>-78.2</v>
      </c>
      <c r="H5387">
        <v>-73.5</v>
      </c>
      <c r="I5387">
        <v>1</v>
      </c>
      <c r="J5387">
        <v>2</v>
      </c>
      <c r="K5387">
        <v>0.09</v>
      </c>
      <c r="L5387">
        <v>268</v>
      </c>
      <c r="M5387">
        <v>4.8</v>
      </c>
      <c r="O5387" s="2">
        <f t="shared" si="84"/>
        <v>824.74320375610057</v>
      </c>
    </row>
    <row r="5388" spans="1:15" x14ac:dyDescent="0.25">
      <c r="A5388" s="1">
        <v>44826.525729166664</v>
      </c>
      <c r="B5388">
        <v>-107.6365</v>
      </c>
      <c r="C5388">
        <v>39.541200000000003</v>
      </c>
      <c r="D5388">
        <v>11.1</v>
      </c>
      <c r="E5388">
        <v>30455</v>
      </c>
      <c r="F5388">
        <v>-45.2</v>
      </c>
      <c r="G5388">
        <v>-78.2</v>
      </c>
      <c r="H5388">
        <v>-73.5</v>
      </c>
      <c r="I5388">
        <v>1</v>
      </c>
      <c r="J5388">
        <v>2</v>
      </c>
      <c r="K5388">
        <v>0.09</v>
      </c>
      <c r="L5388">
        <v>265</v>
      </c>
      <c r="M5388">
        <v>4.9000000000000004</v>
      </c>
      <c r="O5388" s="2">
        <f t="shared" si="84"/>
        <v>824.74320375610057</v>
      </c>
    </row>
    <row r="5389" spans="1:15" x14ac:dyDescent="0.25">
      <c r="A5389" s="1">
        <v>44826.525740740741</v>
      </c>
      <c r="B5389">
        <v>-107.6365</v>
      </c>
      <c r="C5389">
        <v>39.541200000000003</v>
      </c>
      <c r="D5389">
        <v>11.1</v>
      </c>
      <c r="E5389">
        <v>30462</v>
      </c>
      <c r="F5389">
        <v>-45.2</v>
      </c>
      <c r="G5389">
        <v>-78.2</v>
      </c>
      <c r="H5389">
        <v>-73.5</v>
      </c>
      <c r="I5389">
        <v>1</v>
      </c>
      <c r="J5389">
        <v>2</v>
      </c>
      <c r="K5389">
        <v>0.09</v>
      </c>
      <c r="L5389">
        <v>263</v>
      </c>
      <c r="M5389">
        <v>4.9000000000000004</v>
      </c>
      <c r="O5389" s="2">
        <f t="shared" si="84"/>
        <v>824.74320375610057</v>
      </c>
    </row>
    <row r="5390" spans="1:15" x14ac:dyDescent="0.25">
      <c r="A5390" s="1">
        <v>44826.525752314818</v>
      </c>
      <c r="B5390">
        <v>-107.63639999999999</v>
      </c>
      <c r="C5390">
        <v>39.541200000000003</v>
      </c>
      <c r="D5390">
        <v>11.1</v>
      </c>
      <c r="E5390">
        <v>30469</v>
      </c>
      <c r="F5390">
        <v>-45.2</v>
      </c>
      <c r="G5390">
        <v>-78.2</v>
      </c>
      <c r="H5390">
        <v>-73.5</v>
      </c>
      <c r="I5390">
        <v>1</v>
      </c>
      <c r="J5390">
        <v>2</v>
      </c>
      <c r="K5390">
        <v>0.09</v>
      </c>
      <c r="L5390">
        <v>261</v>
      </c>
      <c r="M5390">
        <v>5</v>
      </c>
      <c r="O5390" s="2">
        <f t="shared" si="84"/>
        <v>824.74320375610057</v>
      </c>
    </row>
    <row r="5391" spans="1:15" x14ac:dyDescent="0.25">
      <c r="A5391" s="1">
        <v>44826.525763888887</v>
      </c>
      <c r="B5391">
        <v>-107.63639999999999</v>
      </c>
      <c r="C5391">
        <v>39.541200000000003</v>
      </c>
      <c r="D5391">
        <v>11.1</v>
      </c>
      <c r="E5391">
        <v>30475</v>
      </c>
      <c r="F5391">
        <v>-45.2</v>
      </c>
      <c r="G5391">
        <v>-78.2</v>
      </c>
      <c r="H5391">
        <v>-73.5</v>
      </c>
      <c r="I5391">
        <v>1</v>
      </c>
      <c r="J5391">
        <v>2</v>
      </c>
      <c r="K5391">
        <v>0.09</v>
      </c>
      <c r="L5391">
        <v>259</v>
      </c>
      <c r="M5391">
        <v>5</v>
      </c>
      <c r="O5391" s="2">
        <f t="shared" si="84"/>
        <v>824.74320375610057</v>
      </c>
    </row>
    <row r="5392" spans="1:15" x14ac:dyDescent="0.25">
      <c r="A5392" s="1">
        <v>44826.525775462964</v>
      </c>
      <c r="B5392">
        <v>-107.63630000000001</v>
      </c>
      <c r="C5392">
        <v>39.5413</v>
      </c>
      <c r="D5392">
        <v>11.1</v>
      </c>
      <c r="E5392">
        <v>30482</v>
      </c>
      <c r="F5392">
        <v>-45.2</v>
      </c>
      <c r="G5392">
        <v>-78.2</v>
      </c>
      <c r="H5392">
        <v>-73.5</v>
      </c>
      <c r="I5392">
        <v>1</v>
      </c>
      <c r="J5392">
        <v>2</v>
      </c>
      <c r="K5392">
        <v>0.09</v>
      </c>
      <c r="L5392">
        <v>257</v>
      </c>
      <c r="M5392">
        <v>5.0999999999999996</v>
      </c>
      <c r="O5392" s="2">
        <f t="shared" si="84"/>
        <v>824.74320375610057</v>
      </c>
    </row>
    <row r="5393" spans="1:15" x14ac:dyDescent="0.25">
      <c r="A5393" s="1">
        <v>44826.525787037041</v>
      </c>
      <c r="B5393">
        <v>-107.63630000000001</v>
      </c>
      <c r="C5393">
        <v>39.541400000000003</v>
      </c>
      <c r="D5393">
        <v>11.1</v>
      </c>
      <c r="E5393">
        <v>30489</v>
      </c>
      <c r="F5393">
        <v>-45.2</v>
      </c>
      <c r="G5393">
        <v>-78.2</v>
      </c>
      <c r="H5393">
        <v>-73.5</v>
      </c>
      <c r="I5393">
        <v>1</v>
      </c>
      <c r="J5393">
        <v>2</v>
      </c>
      <c r="K5393">
        <v>0.09</v>
      </c>
      <c r="L5393">
        <v>255</v>
      </c>
      <c r="M5393">
        <v>5.0999999999999996</v>
      </c>
      <c r="O5393" s="2">
        <f t="shared" si="84"/>
        <v>824.74320375610057</v>
      </c>
    </row>
    <row r="5394" spans="1:15" x14ac:dyDescent="0.25">
      <c r="A5394" s="1">
        <v>44826.52579861111</v>
      </c>
      <c r="B5394">
        <v>-107.6362</v>
      </c>
      <c r="C5394">
        <v>39.541400000000003</v>
      </c>
      <c r="D5394">
        <v>11.1</v>
      </c>
      <c r="E5394">
        <v>30495</v>
      </c>
      <c r="F5394">
        <v>-45.2</v>
      </c>
      <c r="G5394">
        <v>-78.2</v>
      </c>
      <c r="H5394">
        <v>-73.5</v>
      </c>
      <c r="I5394">
        <v>1</v>
      </c>
      <c r="J5394">
        <v>2</v>
      </c>
      <c r="K5394">
        <v>0.09</v>
      </c>
      <c r="L5394">
        <v>253</v>
      </c>
      <c r="M5394">
        <v>5.2</v>
      </c>
      <c r="O5394" s="2">
        <f t="shared" si="84"/>
        <v>824.74320375610057</v>
      </c>
    </row>
    <row r="5395" spans="1:15" x14ac:dyDescent="0.25">
      <c r="A5395" s="1">
        <v>44826.525810185187</v>
      </c>
      <c r="B5395">
        <v>-107.6362</v>
      </c>
      <c r="C5395">
        <v>39.541400000000003</v>
      </c>
      <c r="D5395">
        <v>11.1</v>
      </c>
      <c r="E5395">
        <v>30501</v>
      </c>
      <c r="F5395">
        <v>-45.2</v>
      </c>
      <c r="G5395">
        <v>-78.2</v>
      </c>
      <c r="H5395">
        <v>-73.5</v>
      </c>
      <c r="I5395">
        <v>1</v>
      </c>
      <c r="J5395">
        <v>2</v>
      </c>
      <c r="K5395">
        <v>0.09</v>
      </c>
      <c r="L5395">
        <v>251</v>
      </c>
      <c r="M5395">
        <v>5.2</v>
      </c>
      <c r="O5395" s="2">
        <f t="shared" si="84"/>
        <v>824.74320375610057</v>
      </c>
    </row>
    <row r="5396" spans="1:15" x14ac:dyDescent="0.25">
      <c r="A5396" s="1">
        <v>44826.525821759256</v>
      </c>
      <c r="B5396">
        <v>-107.6361</v>
      </c>
      <c r="C5396">
        <v>39.541499999999999</v>
      </c>
      <c r="D5396">
        <v>11</v>
      </c>
      <c r="E5396">
        <v>30508</v>
      </c>
      <c r="F5396">
        <v>-45.2</v>
      </c>
      <c r="G5396">
        <v>-78.2</v>
      </c>
      <c r="H5396">
        <v>-73.5</v>
      </c>
      <c r="I5396">
        <v>1</v>
      </c>
      <c r="J5396">
        <v>2</v>
      </c>
      <c r="K5396">
        <v>0.09</v>
      </c>
      <c r="L5396">
        <v>249</v>
      </c>
      <c r="M5396">
        <v>5.3</v>
      </c>
      <c r="O5396" s="2">
        <f t="shared" si="84"/>
        <v>826.87847464226184</v>
      </c>
    </row>
    <row r="5397" spans="1:15" x14ac:dyDescent="0.25">
      <c r="A5397" s="1">
        <v>44826.525833333333</v>
      </c>
      <c r="B5397">
        <v>-107.6361</v>
      </c>
      <c r="C5397">
        <v>39.541600000000003</v>
      </c>
      <c r="D5397">
        <v>11</v>
      </c>
      <c r="E5397">
        <v>30514</v>
      </c>
      <c r="F5397">
        <v>-45.3</v>
      </c>
      <c r="G5397">
        <v>-78.3</v>
      </c>
      <c r="H5397">
        <v>-73.5</v>
      </c>
      <c r="I5397">
        <v>1</v>
      </c>
      <c r="J5397">
        <v>2</v>
      </c>
      <c r="K5397">
        <v>0.09</v>
      </c>
      <c r="L5397">
        <v>247</v>
      </c>
      <c r="M5397">
        <v>5.3</v>
      </c>
      <c r="O5397" s="2">
        <f t="shared" si="84"/>
        <v>826.5157290951496</v>
      </c>
    </row>
    <row r="5398" spans="1:15" x14ac:dyDescent="0.25">
      <c r="A5398" s="1">
        <v>44826.52584490741</v>
      </c>
      <c r="B5398">
        <v>-107.636</v>
      </c>
      <c r="C5398">
        <v>39.541600000000003</v>
      </c>
      <c r="D5398">
        <v>11</v>
      </c>
      <c r="E5398">
        <v>30520</v>
      </c>
      <c r="F5398">
        <v>-45.3</v>
      </c>
      <c r="G5398">
        <v>-78.3</v>
      </c>
      <c r="H5398">
        <v>-73.5</v>
      </c>
      <c r="I5398">
        <v>1</v>
      </c>
      <c r="J5398">
        <v>2</v>
      </c>
      <c r="K5398">
        <v>0.09</v>
      </c>
      <c r="L5398">
        <v>245</v>
      </c>
      <c r="M5398">
        <v>5.3</v>
      </c>
      <c r="O5398" s="2">
        <f t="shared" si="84"/>
        <v>826.5157290951496</v>
      </c>
    </row>
    <row r="5399" spans="1:15" x14ac:dyDescent="0.25">
      <c r="A5399" s="1">
        <v>44826.525856481479</v>
      </c>
      <c r="B5399">
        <v>-107.636</v>
      </c>
      <c r="C5399">
        <v>39.541600000000003</v>
      </c>
      <c r="D5399">
        <v>11</v>
      </c>
      <c r="E5399">
        <v>30527</v>
      </c>
      <c r="F5399">
        <v>-45.3</v>
      </c>
      <c r="G5399">
        <v>-78.3</v>
      </c>
      <c r="H5399">
        <v>-73.5</v>
      </c>
      <c r="I5399">
        <v>1</v>
      </c>
      <c r="J5399">
        <v>2</v>
      </c>
      <c r="K5399">
        <v>0.09</v>
      </c>
      <c r="L5399">
        <v>243</v>
      </c>
      <c r="M5399">
        <v>5.4</v>
      </c>
      <c r="O5399" s="2">
        <f t="shared" si="84"/>
        <v>826.5157290951496</v>
      </c>
    </row>
    <row r="5400" spans="1:15" x14ac:dyDescent="0.25">
      <c r="A5400" s="1">
        <v>44826.525868055556</v>
      </c>
      <c r="B5400">
        <v>-107.63590000000001</v>
      </c>
      <c r="C5400">
        <v>39.541699999999999</v>
      </c>
      <c r="D5400">
        <v>11</v>
      </c>
      <c r="E5400">
        <v>30534</v>
      </c>
      <c r="F5400">
        <v>-45.3</v>
      </c>
      <c r="G5400">
        <v>-78.3</v>
      </c>
      <c r="H5400">
        <v>-73.5</v>
      </c>
      <c r="I5400">
        <v>1</v>
      </c>
      <c r="J5400">
        <v>2</v>
      </c>
      <c r="K5400">
        <v>0.09</v>
      </c>
      <c r="L5400">
        <v>241</v>
      </c>
      <c r="M5400">
        <v>5.4</v>
      </c>
      <c r="O5400" s="2">
        <f t="shared" si="84"/>
        <v>826.5157290951496</v>
      </c>
    </row>
    <row r="5401" spans="1:15" x14ac:dyDescent="0.25">
      <c r="A5401" s="1">
        <v>44826.525879629633</v>
      </c>
      <c r="B5401">
        <v>-107.63590000000001</v>
      </c>
      <c r="C5401">
        <v>39.541800000000002</v>
      </c>
      <c r="D5401">
        <v>11</v>
      </c>
      <c r="E5401">
        <v>30540</v>
      </c>
      <c r="F5401">
        <v>-45.3</v>
      </c>
      <c r="G5401">
        <v>-78.3</v>
      </c>
      <c r="H5401">
        <v>-73.5</v>
      </c>
      <c r="I5401">
        <v>1</v>
      </c>
      <c r="J5401">
        <v>2</v>
      </c>
      <c r="K5401">
        <v>0.09</v>
      </c>
      <c r="L5401">
        <v>239</v>
      </c>
      <c r="M5401">
        <v>5.5</v>
      </c>
      <c r="O5401" s="2">
        <f t="shared" si="84"/>
        <v>826.5157290951496</v>
      </c>
    </row>
    <row r="5402" spans="1:15" x14ac:dyDescent="0.25">
      <c r="A5402" s="1">
        <v>44826.525891203702</v>
      </c>
      <c r="B5402">
        <v>-107.6358</v>
      </c>
      <c r="C5402">
        <v>39.541800000000002</v>
      </c>
      <c r="D5402">
        <v>11</v>
      </c>
      <c r="E5402">
        <v>30547</v>
      </c>
      <c r="F5402">
        <v>-45.3</v>
      </c>
      <c r="G5402">
        <v>-78.3</v>
      </c>
      <c r="H5402">
        <v>-73.5</v>
      </c>
      <c r="I5402">
        <v>1</v>
      </c>
      <c r="J5402">
        <v>2</v>
      </c>
      <c r="K5402">
        <v>0.09</v>
      </c>
      <c r="L5402">
        <v>237</v>
      </c>
      <c r="M5402">
        <v>5.5</v>
      </c>
      <c r="O5402" s="2">
        <f t="shared" si="84"/>
        <v>826.5157290951496</v>
      </c>
    </row>
    <row r="5403" spans="1:15" x14ac:dyDescent="0.25">
      <c r="A5403" s="1">
        <v>44826.525902777779</v>
      </c>
      <c r="B5403">
        <v>-107.6358</v>
      </c>
      <c r="C5403">
        <v>39.541899999999998</v>
      </c>
      <c r="D5403">
        <v>11</v>
      </c>
      <c r="E5403">
        <v>30553</v>
      </c>
      <c r="F5403">
        <v>-45.3</v>
      </c>
      <c r="G5403">
        <v>-78.3</v>
      </c>
      <c r="H5403">
        <v>-73.5</v>
      </c>
      <c r="I5403">
        <v>1</v>
      </c>
      <c r="J5403">
        <v>2</v>
      </c>
      <c r="K5403">
        <v>0.09</v>
      </c>
      <c r="L5403">
        <v>236</v>
      </c>
      <c r="M5403">
        <v>5.6</v>
      </c>
      <c r="O5403" s="2">
        <f t="shared" si="84"/>
        <v>826.5157290951496</v>
      </c>
    </row>
    <row r="5404" spans="1:15" x14ac:dyDescent="0.25">
      <c r="A5404" s="1">
        <v>44826.525914351849</v>
      </c>
      <c r="B5404">
        <v>-107.6357</v>
      </c>
      <c r="C5404">
        <v>39.541899999999998</v>
      </c>
      <c r="D5404">
        <v>11</v>
      </c>
      <c r="E5404">
        <v>30560</v>
      </c>
      <c r="F5404">
        <v>-45.3</v>
      </c>
      <c r="G5404">
        <v>-78.3</v>
      </c>
      <c r="H5404">
        <v>-73.5</v>
      </c>
      <c r="I5404">
        <v>1</v>
      </c>
      <c r="J5404">
        <v>2</v>
      </c>
      <c r="K5404">
        <v>0.09</v>
      </c>
      <c r="L5404">
        <v>234</v>
      </c>
      <c r="M5404">
        <v>5.6</v>
      </c>
      <c r="O5404" s="2">
        <f t="shared" si="84"/>
        <v>826.5157290951496</v>
      </c>
    </row>
    <row r="5405" spans="1:15" x14ac:dyDescent="0.25">
      <c r="A5405" s="1">
        <v>44826.525925925926</v>
      </c>
      <c r="B5405">
        <v>-107.6356</v>
      </c>
      <c r="C5405">
        <v>39.542000000000002</v>
      </c>
      <c r="D5405">
        <v>10.9</v>
      </c>
      <c r="E5405">
        <v>30567</v>
      </c>
      <c r="F5405">
        <v>-45.3</v>
      </c>
      <c r="G5405">
        <v>-78.3</v>
      </c>
      <c r="H5405">
        <v>-73.5</v>
      </c>
      <c r="I5405">
        <v>1</v>
      </c>
      <c r="J5405">
        <v>2</v>
      </c>
      <c r="K5405">
        <v>0.09</v>
      </c>
      <c r="L5405">
        <v>232</v>
      </c>
      <c r="M5405">
        <v>5.7</v>
      </c>
      <c r="O5405" s="2">
        <f t="shared" si="84"/>
        <v>828.67515695009854</v>
      </c>
    </row>
    <row r="5406" spans="1:15" x14ac:dyDescent="0.25">
      <c r="A5406" s="1">
        <v>44826.525937500002</v>
      </c>
      <c r="B5406">
        <v>-107.6356</v>
      </c>
      <c r="C5406">
        <v>39.542000000000002</v>
      </c>
      <c r="D5406">
        <v>10.9</v>
      </c>
      <c r="E5406">
        <v>30574</v>
      </c>
      <c r="F5406">
        <v>-45.3</v>
      </c>
      <c r="G5406">
        <v>-78.3</v>
      </c>
      <c r="H5406">
        <v>-73.5</v>
      </c>
      <c r="I5406">
        <v>1</v>
      </c>
      <c r="J5406">
        <v>2</v>
      </c>
      <c r="K5406">
        <v>0.09</v>
      </c>
      <c r="L5406">
        <v>231</v>
      </c>
      <c r="M5406">
        <v>5.7</v>
      </c>
      <c r="O5406" s="2">
        <f t="shared" si="84"/>
        <v>828.67515695009854</v>
      </c>
    </row>
    <row r="5407" spans="1:15" x14ac:dyDescent="0.25">
      <c r="A5407" s="1">
        <v>44826.525949074072</v>
      </c>
      <c r="B5407">
        <v>-107.63549999999999</v>
      </c>
      <c r="C5407">
        <v>39.542099999999998</v>
      </c>
      <c r="D5407">
        <v>10.9</v>
      </c>
      <c r="E5407">
        <v>30580</v>
      </c>
      <c r="F5407">
        <v>-45.3</v>
      </c>
      <c r="G5407">
        <v>-78.3</v>
      </c>
      <c r="H5407">
        <v>-73.5</v>
      </c>
      <c r="I5407">
        <v>1</v>
      </c>
      <c r="J5407">
        <v>2</v>
      </c>
      <c r="K5407">
        <v>0.09</v>
      </c>
      <c r="L5407">
        <v>229</v>
      </c>
      <c r="M5407">
        <v>5.8</v>
      </c>
      <c r="O5407" s="2">
        <f t="shared" si="84"/>
        <v>828.67515695009854</v>
      </c>
    </row>
    <row r="5408" spans="1:15" x14ac:dyDescent="0.25">
      <c r="A5408" s="1">
        <v>44826.525960648149</v>
      </c>
      <c r="B5408">
        <v>-107.63549999999999</v>
      </c>
      <c r="C5408">
        <v>39.542099999999998</v>
      </c>
      <c r="D5408">
        <v>10.9</v>
      </c>
      <c r="E5408">
        <v>30587</v>
      </c>
      <c r="F5408">
        <v>-45.4</v>
      </c>
      <c r="G5408">
        <v>-78.2</v>
      </c>
      <c r="H5408">
        <v>-73.5</v>
      </c>
      <c r="I5408">
        <v>1</v>
      </c>
      <c r="J5408">
        <v>2</v>
      </c>
      <c r="K5408">
        <v>0.09</v>
      </c>
      <c r="L5408">
        <v>228</v>
      </c>
      <c r="M5408">
        <v>5.9</v>
      </c>
      <c r="O5408" s="2">
        <f t="shared" si="84"/>
        <v>828.31146366199232</v>
      </c>
    </row>
    <row r="5409" spans="1:15" x14ac:dyDescent="0.25">
      <c r="A5409" s="1">
        <v>44826.525972222225</v>
      </c>
      <c r="B5409">
        <v>-107.6354</v>
      </c>
      <c r="C5409">
        <v>39.542200000000001</v>
      </c>
      <c r="D5409">
        <v>10.9</v>
      </c>
      <c r="E5409">
        <v>30594</v>
      </c>
      <c r="F5409">
        <v>-45.4</v>
      </c>
      <c r="G5409">
        <v>-78.2</v>
      </c>
      <c r="H5409">
        <v>-73.5</v>
      </c>
      <c r="I5409">
        <v>1</v>
      </c>
      <c r="J5409">
        <v>2</v>
      </c>
      <c r="K5409">
        <v>0.09</v>
      </c>
      <c r="L5409">
        <v>226</v>
      </c>
      <c r="M5409">
        <v>6.1</v>
      </c>
      <c r="O5409" s="2">
        <f t="shared" si="84"/>
        <v>828.31146366199232</v>
      </c>
    </row>
    <row r="5410" spans="1:15" x14ac:dyDescent="0.25">
      <c r="A5410" s="1">
        <v>44826.525983796295</v>
      </c>
      <c r="B5410">
        <v>-107.6354</v>
      </c>
      <c r="C5410">
        <v>39.542200000000001</v>
      </c>
      <c r="D5410">
        <v>10.9</v>
      </c>
      <c r="E5410">
        <v>30601</v>
      </c>
      <c r="F5410">
        <v>-45.4</v>
      </c>
      <c r="G5410">
        <v>-78.2</v>
      </c>
      <c r="H5410">
        <v>-73.5</v>
      </c>
      <c r="I5410">
        <v>1</v>
      </c>
      <c r="J5410">
        <v>2</v>
      </c>
      <c r="K5410">
        <v>0.09</v>
      </c>
      <c r="L5410">
        <v>225</v>
      </c>
      <c r="M5410">
        <v>6.3</v>
      </c>
      <c r="O5410" s="2">
        <f t="shared" si="84"/>
        <v>828.31146366199232</v>
      </c>
    </row>
    <row r="5411" spans="1:15" x14ac:dyDescent="0.25">
      <c r="A5411" s="1">
        <v>44826.525995370372</v>
      </c>
      <c r="B5411">
        <v>-107.6353</v>
      </c>
      <c r="C5411">
        <v>39.542299999999997</v>
      </c>
      <c r="D5411">
        <v>10.9</v>
      </c>
      <c r="E5411">
        <v>30608</v>
      </c>
      <c r="F5411">
        <v>-45.4</v>
      </c>
      <c r="G5411">
        <v>-78.2</v>
      </c>
      <c r="H5411">
        <v>-73.5</v>
      </c>
      <c r="I5411">
        <v>1</v>
      </c>
      <c r="J5411">
        <v>2</v>
      </c>
      <c r="K5411">
        <v>0.09</v>
      </c>
      <c r="L5411">
        <v>224</v>
      </c>
      <c r="M5411">
        <v>6.5</v>
      </c>
      <c r="O5411" s="2">
        <f t="shared" si="84"/>
        <v>828.31146366199232</v>
      </c>
    </row>
    <row r="5412" spans="1:15" x14ac:dyDescent="0.25">
      <c r="A5412" s="1">
        <v>44826.526006944441</v>
      </c>
      <c r="B5412">
        <v>-107.6353</v>
      </c>
      <c r="C5412">
        <v>39.542299999999997</v>
      </c>
      <c r="D5412">
        <v>10.9</v>
      </c>
      <c r="E5412">
        <v>30614</v>
      </c>
      <c r="F5412">
        <v>-45.4</v>
      </c>
      <c r="G5412">
        <v>-78.2</v>
      </c>
      <c r="H5412">
        <v>-73.5</v>
      </c>
      <c r="I5412">
        <v>1</v>
      </c>
      <c r="J5412">
        <v>2</v>
      </c>
      <c r="K5412">
        <v>0.09</v>
      </c>
      <c r="L5412">
        <v>223</v>
      </c>
      <c r="M5412">
        <v>6.7</v>
      </c>
      <c r="O5412" s="2">
        <f t="shared" si="84"/>
        <v>828.31146366199232</v>
      </c>
    </row>
    <row r="5413" spans="1:15" x14ac:dyDescent="0.25">
      <c r="A5413" s="1">
        <v>44826.526018518518</v>
      </c>
      <c r="B5413">
        <v>-107.6352</v>
      </c>
      <c r="C5413">
        <v>39.542400000000001</v>
      </c>
      <c r="D5413">
        <v>10.9</v>
      </c>
      <c r="E5413">
        <v>30621</v>
      </c>
      <c r="F5413">
        <v>-45.4</v>
      </c>
      <c r="G5413">
        <v>-78.2</v>
      </c>
      <c r="H5413">
        <v>-73.5</v>
      </c>
      <c r="I5413">
        <v>1</v>
      </c>
      <c r="J5413">
        <v>2</v>
      </c>
      <c r="K5413">
        <v>0.09</v>
      </c>
      <c r="L5413">
        <v>221</v>
      </c>
      <c r="M5413">
        <v>6.9</v>
      </c>
      <c r="O5413" s="2">
        <f t="shared" si="84"/>
        <v>828.31146366199232</v>
      </c>
    </row>
    <row r="5414" spans="1:15" x14ac:dyDescent="0.25">
      <c r="A5414" s="1">
        <v>44826.526030092595</v>
      </c>
      <c r="B5414">
        <v>-107.6352</v>
      </c>
      <c r="C5414">
        <v>39.542400000000001</v>
      </c>
      <c r="D5414">
        <v>10.8</v>
      </c>
      <c r="E5414">
        <v>30628</v>
      </c>
      <c r="F5414">
        <v>-45.5</v>
      </c>
      <c r="G5414">
        <v>-78.2</v>
      </c>
      <c r="H5414">
        <v>-73.5</v>
      </c>
      <c r="I5414">
        <v>1</v>
      </c>
      <c r="J5414">
        <v>2</v>
      </c>
      <c r="K5414">
        <v>0.09</v>
      </c>
      <c r="L5414">
        <v>220</v>
      </c>
      <c r="M5414">
        <v>7.1</v>
      </c>
      <c r="O5414" s="2">
        <f t="shared" si="84"/>
        <v>830.13090329403963</v>
      </c>
    </row>
    <row r="5415" spans="1:15" x14ac:dyDescent="0.25">
      <c r="A5415" s="1">
        <v>44826.526041666664</v>
      </c>
      <c r="B5415">
        <v>-107.63509999999999</v>
      </c>
      <c r="C5415">
        <v>39.542499999999997</v>
      </c>
      <c r="D5415">
        <v>10.8</v>
      </c>
      <c r="E5415">
        <v>30634</v>
      </c>
      <c r="F5415">
        <v>-45.5</v>
      </c>
      <c r="G5415">
        <v>-78.2</v>
      </c>
      <c r="H5415">
        <v>-73.5</v>
      </c>
      <c r="I5415">
        <v>1</v>
      </c>
      <c r="J5415">
        <v>2</v>
      </c>
      <c r="K5415">
        <v>0.09</v>
      </c>
      <c r="L5415">
        <v>219</v>
      </c>
      <c r="M5415">
        <v>7.3</v>
      </c>
      <c r="O5415" s="2">
        <f t="shared" si="84"/>
        <v>830.13090329403963</v>
      </c>
    </row>
    <row r="5416" spans="1:15" x14ac:dyDescent="0.25">
      <c r="A5416" s="1">
        <v>44826.526053240741</v>
      </c>
      <c r="B5416">
        <v>-107.63509999999999</v>
      </c>
      <c r="C5416">
        <v>39.542499999999997</v>
      </c>
      <c r="D5416">
        <v>10.8</v>
      </c>
      <c r="E5416">
        <v>30641</v>
      </c>
      <c r="F5416">
        <v>-45.5</v>
      </c>
      <c r="G5416">
        <v>-78.2</v>
      </c>
      <c r="H5416">
        <v>-73.5</v>
      </c>
      <c r="I5416">
        <v>1</v>
      </c>
      <c r="J5416">
        <v>2</v>
      </c>
      <c r="K5416">
        <v>0.09</v>
      </c>
      <c r="L5416">
        <v>218</v>
      </c>
      <c r="M5416">
        <v>7.5</v>
      </c>
      <c r="O5416" s="2">
        <f t="shared" si="84"/>
        <v>830.13090329403963</v>
      </c>
    </row>
    <row r="5417" spans="1:15" x14ac:dyDescent="0.25">
      <c r="A5417" s="1">
        <v>44826.526064814818</v>
      </c>
      <c r="B5417">
        <v>-107.63500000000001</v>
      </c>
      <c r="C5417">
        <v>39.5426</v>
      </c>
      <c r="D5417">
        <v>10.8</v>
      </c>
      <c r="E5417">
        <v>30647</v>
      </c>
      <c r="F5417">
        <v>-45.5</v>
      </c>
      <c r="G5417">
        <v>-78.2</v>
      </c>
      <c r="H5417">
        <v>-73.5</v>
      </c>
      <c r="I5417">
        <v>1</v>
      </c>
      <c r="J5417">
        <v>2</v>
      </c>
      <c r="K5417">
        <v>0.09</v>
      </c>
      <c r="L5417">
        <v>217</v>
      </c>
      <c r="M5417">
        <v>7.7</v>
      </c>
      <c r="O5417" s="2">
        <f t="shared" si="84"/>
        <v>830.13090329403963</v>
      </c>
    </row>
    <row r="5418" spans="1:15" x14ac:dyDescent="0.25">
      <c r="A5418" s="1">
        <v>44826.526076388887</v>
      </c>
      <c r="B5418">
        <v>-107.63500000000001</v>
      </c>
      <c r="C5418">
        <v>39.5426</v>
      </c>
      <c r="D5418">
        <v>10.8</v>
      </c>
      <c r="E5418">
        <v>30654</v>
      </c>
      <c r="F5418">
        <v>-45.5</v>
      </c>
      <c r="G5418">
        <v>-78.2</v>
      </c>
      <c r="H5418">
        <v>-73.5</v>
      </c>
      <c r="I5418">
        <v>1</v>
      </c>
      <c r="J5418">
        <v>2</v>
      </c>
      <c r="K5418">
        <v>0.09</v>
      </c>
      <c r="L5418">
        <v>217</v>
      </c>
      <c r="M5418">
        <v>7.9</v>
      </c>
      <c r="O5418" s="2">
        <f t="shared" si="84"/>
        <v>830.13090329403963</v>
      </c>
    </row>
    <row r="5419" spans="1:15" x14ac:dyDescent="0.25">
      <c r="A5419" s="1">
        <v>44826.526087962964</v>
      </c>
      <c r="B5419">
        <v>-107.6349</v>
      </c>
      <c r="C5419">
        <v>39.542700000000004</v>
      </c>
      <c r="D5419">
        <v>10.8</v>
      </c>
      <c r="E5419">
        <v>30660</v>
      </c>
      <c r="F5419">
        <v>-45.5</v>
      </c>
      <c r="G5419">
        <v>-78.2</v>
      </c>
      <c r="H5419">
        <v>-73.5</v>
      </c>
      <c r="I5419">
        <v>1</v>
      </c>
      <c r="J5419">
        <v>2</v>
      </c>
      <c r="K5419">
        <v>0.09</v>
      </c>
      <c r="L5419">
        <v>216</v>
      </c>
      <c r="M5419">
        <v>8.1</v>
      </c>
      <c r="O5419" s="2">
        <f t="shared" si="84"/>
        <v>830.13090329403963</v>
      </c>
    </row>
    <row r="5420" spans="1:15" x14ac:dyDescent="0.25">
      <c r="A5420" s="1">
        <v>44826.526099537034</v>
      </c>
      <c r="B5420">
        <v>-107.6348</v>
      </c>
      <c r="C5420">
        <v>39.542700000000004</v>
      </c>
      <c r="D5420">
        <v>10.8</v>
      </c>
      <c r="E5420">
        <v>30667</v>
      </c>
      <c r="F5420">
        <v>-45.5</v>
      </c>
      <c r="G5420">
        <v>-78.2</v>
      </c>
      <c r="H5420">
        <v>-73.5</v>
      </c>
      <c r="I5420">
        <v>1</v>
      </c>
      <c r="J5420">
        <v>2</v>
      </c>
      <c r="K5420">
        <v>0.09</v>
      </c>
      <c r="L5420">
        <v>215</v>
      </c>
      <c r="M5420">
        <v>8.3000000000000007</v>
      </c>
      <c r="O5420" s="2">
        <f t="shared" si="84"/>
        <v>830.13090329403963</v>
      </c>
    </row>
    <row r="5421" spans="1:15" x14ac:dyDescent="0.25">
      <c r="A5421" s="1">
        <v>44826.52611111111</v>
      </c>
      <c r="B5421">
        <v>-107.6348</v>
      </c>
      <c r="C5421">
        <v>39.5428</v>
      </c>
      <c r="D5421">
        <v>10.8</v>
      </c>
      <c r="E5421">
        <v>30674</v>
      </c>
      <c r="F5421">
        <v>-45.6</v>
      </c>
      <c r="G5421">
        <v>-78.3</v>
      </c>
      <c r="H5421">
        <v>-73.5</v>
      </c>
      <c r="I5421">
        <v>1</v>
      </c>
      <c r="J5421">
        <v>2</v>
      </c>
      <c r="K5421">
        <v>0.09</v>
      </c>
      <c r="L5421">
        <v>214</v>
      </c>
      <c r="M5421">
        <v>8.4</v>
      </c>
      <c r="O5421" s="2">
        <f t="shared" si="84"/>
        <v>829.76625101936622</v>
      </c>
    </row>
    <row r="5422" spans="1:15" x14ac:dyDescent="0.25">
      <c r="A5422" s="1">
        <v>44826.526122685187</v>
      </c>
      <c r="B5422">
        <v>-107.6347</v>
      </c>
      <c r="C5422">
        <v>39.542900000000003</v>
      </c>
      <c r="D5422">
        <v>10.8</v>
      </c>
      <c r="E5422">
        <v>30681</v>
      </c>
      <c r="F5422">
        <v>-45.6</v>
      </c>
      <c r="G5422">
        <v>-78.3</v>
      </c>
      <c r="H5422">
        <v>-73.5</v>
      </c>
      <c r="I5422">
        <v>1</v>
      </c>
      <c r="J5422">
        <v>2</v>
      </c>
      <c r="K5422">
        <v>0.09</v>
      </c>
      <c r="L5422">
        <v>214</v>
      </c>
      <c r="M5422">
        <v>8.6</v>
      </c>
      <c r="O5422" s="2">
        <f t="shared" si="84"/>
        <v>829.76625101936622</v>
      </c>
    </row>
    <row r="5423" spans="1:15" x14ac:dyDescent="0.25">
      <c r="A5423" s="1">
        <v>44826.526134259257</v>
      </c>
      <c r="B5423">
        <v>-107.63460000000001</v>
      </c>
      <c r="C5423">
        <v>39.542999999999999</v>
      </c>
      <c r="D5423">
        <v>10.7</v>
      </c>
      <c r="E5423">
        <v>30687</v>
      </c>
      <c r="F5423">
        <v>-45.6</v>
      </c>
      <c r="G5423">
        <v>-78.3</v>
      </c>
      <c r="H5423">
        <v>-73.5</v>
      </c>
      <c r="I5423">
        <v>1</v>
      </c>
      <c r="J5423">
        <v>2</v>
      </c>
      <c r="K5423">
        <v>0.09</v>
      </c>
      <c r="L5423">
        <v>213</v>
      </c>
      <c r="M5423">
        <v>8.8000000000000007</v>
      </c>
      <c r="O5423" s="2">
        <f t="shared" si="84"/>
        <v>831.97455907919118</v>
      </c>
    </row>
    <row r="5424" spans="1:15" x14ac:dyDescent="0.25">
      <c r="A5424" s="1">
        <v>44826.526145833333</v>
      </c>
      <c r="B5424">
        <v>-107.6345</v>
      </c>
      <c r="C5424">
        <v>39.543100000000003</v>
      </c>
      <c r="D5424">
        <v>10.7</v>
      </c>
      <c r="E5424">
        <v>30694</v>
      </c>
      <c r="F5424">
        <v>-45.6</v>
      </c>
      <c r="G5424">
        <v>-78.3</v>
      </c>
      <c r="H5424">
        <v>-73.5</v>
      </c>
      <c r="I5424">
        <v>1</v>
      </c>
      <c r="J5424">
        <v>2</v>
      </c>
      <c r="K5424">
        <v>0.09</v>
      </c>
      <c r="L5424">
        <v>212</v>
      </c>
      <c r="M5424">
        <v>9</v>
      </c>
      <c r="O5424" s="2">
        <f t="shared" si="84"/>
        <v>831.97455907919118</v>
      </c>
    </row>
    <row r="5425" spans="1:15" x14ac:dyDescent="0.25">
      <c r="A5425" s="1">
        <v>44826.52615740741</v>
      </c>
      <c r="B5425">
        <v>-107.6345</v>
      </c>
      <c r="C5425">
        <v>39.543199999999999</v>
      </c>
      <c r="D5425">
        <v>10.7</v>
      </c>
      <c r="E5425">
        <v>30701</v>
      </c>
      <c r="F5425">
        <v>-45.6</v>
      </c>
      <c r="G5425">
        <v>-78.3</v>
      </c>
      <c r="H5425">
        <v>-73.599999999999994</v>
      </c>
      <c r="I5425">
        <v>1</v>
      </c>
      <c r="J5425">
        <v>2</v>
      </c>
      <c r="K5425">
        <v>0.09</v>
      </c>
      <c r="L5425">
        <v>212</v>
      </c>
      <c r="M5425">
        <v>9.1999999999999993</v>
      </c>
      <c r="O5425" s="2">
        <f t="shared" si="84"/>
        <v>831.97455907919118</v>
      </c>
    </row>
    <row r="5426" spans="1:15" x14ac:dyDescent="0.25">
      <c r="A5426" s="1">
        <v>44826.52616898148</v>
      </c>
      <c r="B5426">
        <v>-107.6344</v>
      </c>
      <c r="C5426">
        <v>39.543300000000002</v>
      </c>
      <c r="D5426">
        <v>10.7</v>
      </c>
      <c r="E5426">
        <v>30708</v>
      </c>
      <c r="F5426">
        <v>-45.7</v>
      </c>
      <c r="G5426">
        <v>-78.3</v>
      </c>
      <c r="H5426">
        <v>-73.599999999999994</v>
      </c>
      <c r="I5426">
        <v>1</v>
      </c>
      <c r="J5426">
        <v>2</v>
      </c>
      <c r="K5426">
        <v>0.09</v>
      </c>
      <c r="L5426">
        <v>211</v>
      </c>
      <c r="M5426">
        <v>9.5</v>
      </c>
      <c r="O5426" s="2">
        <f t="shared" si="84"/>
        <v>831.60893633294677</v>
      </c>
    </row>
    <row r="5427" spans="1:15" x14ac:dyDescent="0.25">
      <c r="A5427" s="1">
        <v>44826.526180555556</v>
      </c>
      <c r="B5427">
        <v>-107.6343</v>
      </c>
      <c r="C5427">
        <v>39.543399999999998</v>
      </c>
      <c r="D5427">
        <v>10.7</v>
      </c>
      <c r="E5427">
        <v>30715</v>
      </c>
      <c r="F5427">
        <v>-45.7</v>
      </c>
      <c r="G5427">
        <v>-78.3</v>
      </c>
      <c r="H5427">
        <v>-73.599999999999994</v>
      </c>
      <c r="I5427">
        <v>1</v>
      </c>
      <c r="J5427">
        <v>2</v>
      </c>
      <c r="K5427">
        <v>0.09</v>
      </c>
      <c r="L5427">
        <v>210</v>
      </c>
      <c r="M5427">
        <v>9.6999999999999993</v>
      </c>
      <c r="O5427" s="2">
        <f t="shared" si="84"/>
        <v>831.60893633294677</v>
      </c>
    </row>
    <row r="5428" spans="1:15" x14ac:dyDescent="0.25">
      <c r="A5428" s="1">
        <v>44826.526192129626</v>
      </c>
      <c r="B5428">
        <v>-107.63420000000001</v>
      </c>
      <c r="C5428">
        <v>39.543500000000002</v>
      </c>
      <c r="D5428">
        <v>10.7</v>
      </c>
      <c r="E5428">
        <v>30722</v>
      </c>
      <c r="F5428">
        <v>-45.7</v>
      </c>
      <c r="G5428">
        <v>-78.3</v>
      </c>
      <c r="H5428">
        <v>-73.599999999999994</v>
      </c>
      <c r="I5428">
        <v>1</v>
      </c>
      <c r="J5428">
        <v>2</v>
      </c>
      <c r="K5428">
        <v>0.09</v>
      </c>
      <c r="L5428">
        <v>211</v>
      </c>
      <c r="M5428">
        <v>9.8000000000000007</v>
      </c>
      <c r="O5428" s="2">
        <f t="shared" si="84"/>
        <v>831.60893633294677</v>
      </c>
    </row>
    <row r="5429" spans="1:15" x14ac:dyDescent="0.25">
      <c r="A5429" s="1">
        <v>44826.526203703703</v>
      </c>
      <c r="B5429">
        <v>-107.6341</v>
      </c>
      <c r="C5429">
        <v>39.543599999999998</v>
      </c>
      <c r="D5429">
        <v>10.7</v>
      </c>
      <c r="E5429">
        <v>30729</v>
      </c>
      <c r="F5429">
        <v>-45.7</v>
      </c>
      <c r="G5429">
        <v>-78.3</v>
      </c>
      <c r="H5429">
        <v>-73.599999999999994</v>
      </c>
      <c r="I5429">
        <v>1</v>
      </c>
      <c r="J5429">
        <v>2</v>
      </c>
      <c r="K5429">
        <v>0.09</v>
      </c>
      <c r="L5429">
        <v>211</v>
      </c>
      <c r="M5429">
        <v>9.9</v>
      </c>
      <c r="O5429" s="2">
        <f t="shared" si="84"/>
        <v>831.60893633294677</v>
      </c>
    </row>
    <row r="5430" spans="1:15" x14ac:dyDescent="0.25">
      <c r="A5430" s="1">
        <v>44826.52621527778</v>
      </c>
      <c r="B5430">
        <v>-107.6341</v>
      </c>
      <c r="C5430">
        <v>39.543599999999998</v>
      </c>
      <c r="D5430">
        <v>10.7</v>
      </c>
      <c r="E5430">
        <v>30735</v>
      </c>
      <c r="F5430">
        <v>-45.7</v>
      </c>
      <c r="G5430">
        <v>-78.3</v>
      </c>
      <c r="H5430">
        <v>-73.599999999999994</v>
      </c>
      <c r="I5430">
        <v>1</v>
      </c>
      <c r="J5430">
        <v>2</v>
      </c>
      <c r="K5430">
        <v>0.09</v>
      </c>
      <c r="L5430">
        <v>211</v>
      </c>
      <c r="M5430">
        <v>10.1</v>
      </c>
      <c r="O5430" s="2">
        <f t="shared" si="84"/>
        <v>831.60893633294677</v>
      </c>
    </row>
    <row r="5431" spans="1:15" x14ac:dyDescent="0.25">
      <c r="A5431" s="1">
        <v>44826.526226851849</v>
      </c>
      <c r="B5431">
        <v>-107.634</v>
      </c>
      <c r="C5431">
        <v>39.543700000000001</v>
      </c>
      <c r="D5431">
        <v>10.7</v>
      </c>
      <c r="E5431">
        <v>30742</v>
      </c>
      <c r="F5431">
        <v>-45.7</v>
      </c>
      <c r="G5431">
        <v>-78.3</v>
      </c>
      <c r="H5431">
        <v>-73.599999999999994</v>
      </c>
      <c r="I5431">
        <v>1</v>
      </c>
      <c r="J5431">
        <v>2</v>
      </c>
      <c r="K5431">
        <v>0.09</v>
      </c>
      <c r="L5431">
        <v>211</v>
      </c>
      <c r="M5431">
        <v>10.199999999999999</v>
      </c>
      <c r="O5431" s="2">
        <f t="shared" si="84"/>
        <v>831.60893633294677</v>
      </c>
    </row>
    <row r="5432" spans="1:15" x14ac:dyDescent="0.25">
      <c r="A5432" s="1">
        <v>44826.526238425926</v>
      </c>
      <c r="B5432">
        <v>-107.6339</v>
      </c>
      <c r="C5432">
        <v>39.543799999999997</v>
      </c>
      <c r="D5432">
        <v>10.6</v>
      </c>
      <c r="E5432">
        <v>30749</v>
      </c>
      <c r="F5432">
        <v>-45.8</v>
      </c>
      <c r="G5432">
        <v>-78.3</v>
      </c>
      <c r="H5432">
        <v>-73.599999999999994</v>
      </c>
      <c r="I5432">
        <v>1</v>
      </c>
      <c r="J5432">
        <v>2</v>
      </c>
      <c r="K5432">
        <v>0.09</v>
      </c>
      <c r="L5432">
        <v>211</v>
      </c>
      <c r="M5432">
        <v>10.3</v>
      </c>
      <c r="O5432" s="2">
        <f t="shared" si="84"/>
        <v>833.47635302233789</v>
      </c>
    </row>
    <row r="5433" spans="1:15" x14ac:dyDescent="0.25">
      <c r="A5433" s="1">
        <v>44826.526250000003</v>
      </c>
      <c r="B5433">
        <v>-107.63379999999999</v>
      </c>
      <c r="C5433">
        <v>39.543900000000001</v>
      </c>
      <c r="D5433">
        <v>10.6</v>
      </c>
      <c r="E5433">
        <v>30756</v>
      </c>
      <c r="F5433">
        <v>-45.8</v>
      </c>
      <c r="G5433">
        <v>-78.400000000000006</v>
      </c>
      <c r="H5433">
        <v>-73.599999999999994</v>
      </c>
      <c r="I5433">
        <v>1</v>
      </c>
      <c r="J5433">
        <v>2</v>
      </c>
      <c r="K5433">
        <v>0.09</v>
      </c>
      <c r="L5433">
        <v>212</v>
      </c>
      <c r="M5433">
        <v>10.5</v>
      </c>
      <c r="O5433" s="2">
        <f t="shared" si="84"/>
        <v>833.47635302233789</v>
      </c>
    </row>
    <row r="5434" spans="1:15" x14ac:dyDescent="0.25">
      <c r="A5434" s="1">
        <v>44826.526261574072</v>
      </c>
      <c r="B5434">
        <v>-107.63379999999999</v>
      </c>
      <c r="C5434">
        <v>39.543999999999997</v>
      </c>
      <c r="D5434">
        <v>10.6</v>
      </c>
      <c r="E5434">
        <v>30763</v>
      </c>
      <c r="F5434">
        <v>-45.8</v>
      </c>
      <c r="G5434">
        <v>-78.400000000000006</v>
      </c>
      <c r="H5434">
        <v>-73.599999999999994</v>
      </c>
      <c r="I5434">
        <v>1</v>
      </c>
      <c r="J5434">
        <v>2</v>
      </c>
      <c r="K5434">
        <v>0.09</v>
      </c>
      <c r="L5434">
        <v>212</v>
      </c>
      <c r="M5434">
        <v>10.6</v>
      </c>
      <c r="O5434" s="2">
        <f t="shared" si="84"/>
        <v>833.47635302233789</v>
      </c>
    </row>
    <row r="5435" spans="1:15" x14ac:dyDescent="0.25">
      <c r="A5435" s="1">
        <v>44826.526273148149</v>
      </c>
      <c r="B5435">
        <v>-107.6337</v>
      </c>
      <c r="C5435">
        <v>39.5441</v>
      </c>
      <c r="D5435">
        <v>10.6</v>
      </c>
      <c r="E5435">
        <v>30769</v>
      </c>
      <c r="F5435">
        <v>-45.8</v>
      </c>
      <c r="G5435">
        <v>-78.400000000000006</v>
      </c>
      <c r="H5435">
        <v>-73.7</v>
      </c>
      <c r="I5435">
        <v>1</v>
      </c>
      <c r="J5435">
        <v>2</v>
      </c>
      <c r="K5435">
        <v>0.09</v>
      </c>
      <c r="L5435">
        <v>212</v>
      </c>
      <c r="M5435">
        <v>10.7</v>
      </c>
      <c r="O5435" s="2">
        <f t="shared" si="84"/>
        <v>833.47635302233789</v>
      </c>
    </row>
    <row r="5436" spans="1:15" x14ac:dyDescent="0.25">
      <c r="A5436" s="1">
        <v>44826.526284722226</v>
      </c>
      <c r="B5436">
        <v>-107.6336</v>
      </c>
      <c r="C5436">
        <v>39.544199999999996</v>
      </c>
      <c r="D5436">
        <v>10.6</v>
      </c>
      <c r="E5436">
        <v>30776</v>
      </c>
      <c r="F5436">
        <v>-45.8</v>
      </c>
      <c r="G5436">
        <v>-78.400000000000006</v>
      </c>
      <c r="H5436">
        <v>-73.7</v>
      </c>
      <c r="I5436">
        <v>1</v>
      </c>
      <c r="J5436">
        <v>2</v>
      </c>
      <c r="K5436">
        <v>0.09</v>
      </c>
      <c r="L5436">
        <v>212</v>
      </c>
      <c r="M5436">
        <v>10.9</v>
      </c>
      <c r="O5436" s="2">
        <f t="shared" si="84"/>
        <v>833.47635302233789</v>
      </c>
    </row>
    <row r="5437" spans="1:15" x14ac:dyDescent="0.25">
      <c r="A5437" s="1">
        <v>44826.526296296295</v>
      </c>
      <c r="B5437">
        <v>-107.6335</v>
      </c>
      <c r="C5437">
        <v>39.544199999999996</v>
      </c>
      <c r="D5437">
        <v>10.6</v>
      </c>
      <c r="E5437">
        <v>30783</v>
      </c>
      <c r="F5437">
        <v>-45.8</v>
      </c>
      <c r="G5437">
        <v>-78.400000000000006</v>
      </c>
      <c r="H5437">
        <v>-73.7</v>
      </c>
      <c r="I5437">
        <v>1</v>
      </c>
      <c r="J5437">
        <v>2</v>
      </c>
      <c r="K5437">
        <v>0.09</v>
      </c>
      <c r="L5437">
        <v>212</v>
      </c>
      <c r="M5437">
        <v>11</v>
      </c>
      <c r="O5437" s="2">
        <f t="shared" si="84"/>
        <v>833.47635302233789</v>
      </c>
    </row>
    <row r="5438" spans="1:15" x14ac:dyDescent="0.25">
      <c r="A5438" s="1">
        <v>44826.526307870372</v>
      </c>
      <c r="B5438">
        <v>-107.63339999999999</v>
      </c>
      <c r="C5438">
        <v>39.5443</v>
      </c>
      <c r="D5438">
        <v>10.6</v>
      </c>
      <c r="E5438">
        <v>30789</v>
      </c>
      <c r="F5438">
        <v>-45.9</v>
      </c>
      <c r="G5438">
        <v>-78.400000000000006</v>
      </c>
      <c r="H5438">
        <v>-73.7</v>
      </c>
      <c r="I5438">
        <v>1</v>
      </c>
      <c r="J5438">
        <v>2</v>
      </c>
      <c r="K5438">
        <v>0.09</v>
      </c>
      <c r="L5438">
        <v>213</v>
      </c>
      <c r="M5438">
        <v>11.1</v>
      </c>
      <c r="O5438" s="2">
        <f t="shared" si="84"/>
        <v>833.10974807269099</v>
      </c>
    </row>
    <row r="5439" spans="1:15" x14ac:dyDescent="0.25">
      <c r="A5439" s="1">
        <v>44826.526319444441</v>
      </c>
      <c r="B5439">
        <v>-107.63339999999999</v>
      </c>
      <c r="C5439">
        <v>39.544400000000003</v>
      </c>
      <c r="D5439">
        <v>10.6</v>
      </c>
      <c r="E5439">
        <v>30796</v>
      </c>
      <c r="F5439">
        <v>-45.9</v>
      </c>
      <c r="G5439">
        <v>-78.400000000000006</v>
      </c>
      <c r="H5439">
        <v>-73.7</v>
      </c>
      <c r="I5439">
        <v>1</v>
      </c>
      <c r="J5439">
        <v>2</v>
      </c>
      <c r="K5439">
        <v>0.09</v>
      </c>
      <c r="L5439">
        <v>213</v>
      </c>
      <c r="M5439">
        <v>11.3</v>
      </c>
      <c r="O5439" s="2">
        <f t="shared" si="84"/>
        <v>833.10974807269099</v>
      </c>
    </row>
    <row r="5440" spans="1:15" x14ac:dyDescent="0.25">
      <c r="A5440" s="1">
        <v>44826.526331018518</v>
      </c>
      <c r="B5440">
        <v>-107.63330000000001</v>
      </c>
      <c r="C5440">
        <v>39.544499999999999</v>
      </c>
      <c r="D5440">
        <v>10.6</v>
      </c>
      <c r="E5440">
        <v>30803</v>
      </c>
      <c r="F5440">
        <v>-45.9</v>
      </c>
      <c r="G5440">
        <v>-78.5</v>
      </c>
      <c r="H5440">
        <v>-73.7</v>
      </c>
      <c r="I5440">
        <v>1</v>
      </c>
      <c r="J5440">
        <v>2</v>
      </c>
      <c r="K5440">
        <v>0.09</v>
      </c>
      <c r="L5440">
        <v>213</v>
      </c>
      <c r="M5440">
        <v>11.4</v>
      </c>
      <c r="O5440" s="2">
        <f t="shared" si="84"/>
        <v>833.10974807269099</v>
      </c>
    </row>
    <row r="5441" spans="1:15" x14ac:dyDescent="0.25">
      <c r="A5441" s="1">
        <v>44826.526342592595</v>
      </c>
      <c r="B5441">
        <v>-107.6332</v>
      </c>
      <c r="C5441">
        <v>39.544600000000003</v>
      </c>
      <c r="D5441">
        <v>10.6</v>
      </c>
      <c r="E5441">
        <v>30810</v>
      </c>
      <c r="F5441">
        <v>-45.9</v>
      </c>
      <c r="G5441">
        <v>-78.5</v>
      </c>
      <c r="H5441">
        <v>-73.7</v>
      </c>
      <c r="I5441">
        <v>1</v>
      </c>
      <c r="J5441">
        <v>2</v>
      </c>
      <c r="K5441">
        <v>0.09</v>
      </c>
      <c r="L5441">
        <v>213</v>
      </c>
      <c r="M5441">
        <v>11.5</v>
      </c>
      <c r="O5441" s="2">
        <f t="shared" si="84"/>
        <v>833.10974807269099</v>
      </c>
    </row>
    <row r="5442" spans="1:15" x14ac:dyDescent="0.25">
      <c r="A5442" s="1">
        <v>44826.526354166665</v>
      </c>
      <c r="B5442">
        <v>-107.6331</v>
      </c>
      <c r="C5442">
        <v>39.544699999999999</v>
      </c>
      <c r="D5442">
        <v>10.5</v>
      </c>
      <c r="E5442">
        <v>30817</v>
      </c>
      <c r="F5442">
        <v>-45.9</v>
      </c>
      <c r="G5442">
        <v>-78.5</v>
      </c>
      <c r="H5442">
        <v>-73.7</v>
      </c>
      <c r="I5442">
        <v>1</v>
      </c>
      <c r="J5442">
        <v>2</v>
      </c>
      <c r="K5442">
        <v>0.09</v>
      </c>
      <c r="L5442">
        <v>213</v>
      </c>
      <c r="M5442">
        <v>11.7</v>
      </c>
      <c r="O5442" s="2">
        <f t="shared" si="84"/>
        <v>835.36904430130642</v>
      </c>
    </row>
    <row r="5443" spans="1:15" x14ac:dyDescent="0.25">
      <c r="A5443" s="1">
        <v>44826.526365740741</v>
      </c>
      <c r="B5443">
        <v>-107.6331</v>
      </c>
      <c r="C5443">
        <v>39.544800000000002</v>
      </c>
      <c r="D5443">
        <v>10.5</v>
      </c>
      <c r="E5443">
        <v>30824</v>
      </c>
      <c r="F5443">
        <v>-45.9</v>
      </c>
      <c r="G5443">
        <v>-78.5</v>
      </c>
      <c r="H5443">
        <v>-73.8</v>
      </c>
      <c r="I5443">
        <v>1</v>
      </c>
      <c r="J5443">
        <v>2</v>
      </c>
      <c r="K5443">
        <v>0.09</v>
      </c>
      <c r="L5443">
        <v>213</v>
      </c>
      <c r="M5443">
        <v>11.8</v>
      </c>
      <c r="O5443" s="2">
        <f t="shared" ref="O5443:O5506" si="85">(273.15+F5443)*((1000/D5443)^(2/7))</f>
        <v>835.36904430130642</v>
      </c>
    </row>
    <row r="5444" spans="1:15" x14ac:dyDescent="0.25">
      <c r="A5444" s="1">
        <v>44826.526377314818</v>
      </c>
      <c r="B5444">
        <v>-107.633</v>
      </c>
      <c r="C5444">
        <v>39.544899999999998</v>
      </c>
      <c r="D5444">
        <v>10.5</v>
      </c>
      <c r="E5444">
        <v>30831</v>
      </c>
      <c r="F5444">
        <v>-46</v>
      </c>
      <c r="G5444">
        <v>-78.5</v>
      </c>
      <c r="H5444">
        <v>-73.8</v>
      </c>
      <c r="I5444">
        <v>1</v>
      </c>
      <c r="J5444">
        <v>2</v>
      </c>
      <c r="K5444">
        <v>0.09</v>
      </c>
      <c r="L5444">
        <v>214</v>
      </c>
      <c r="M5444">
        <v>11.9</v>
      </c>
      <c r="O5444" s="2">
        <f t="shared" si="85"/>
        <v>835.00144516189994</v>
      </c>
    </row>
    <row r="5445" spans="1:15" x14ac:dyDescent="0.25">
      <c r="A5445" s="1">
        <v>44826.526388888888</v>
      </c>
      <c r="B5445">
        <v>-107.63290000000001</v>
      </c>
      <c r="C5445">
        <v>39.545000000000002</v>
      </c>
      <c r="D5445">
        <v>10.5</v>
      </c>
      <c r="E5445">
        <v>30839</v>
      </c>
      <c r="F5445">
        <v>-46</v>
      </c>
      <c r="G5445">
        <v>-78.5</v>
      </c>
      <c r="H5445">
        <v>-73.8</v>
      </c>
      <c r="I5445">
        <v>1</v>
      </c>
      <c r="J5445">
        <v>2</v>
      </c>
      <c r="K5445">
        <v>0.09</v>
      </c>
      <c r="L5445">
        <v>214</v>
      </c>
      <c r="M5445">
        <v>12.1</v>
      </c>
      <c r="O5445" s="2">
        <f t="shared" si="85"/>
        <v>835.00144516189994</v>
      </c>
    </row>
    <row r="5446" spans="1:15" x14ac:dyDescent="0.25">
      <c r="A5446" s="1">
        <v>44826.526400462964</v>
      </c>
      <c r="B5446">
        <v>-107.6328</v>
      </c>
      <c r="C5446">
        <v>39.545099999999998</v>
      </c>
      <c r="D5446">
        <v>10.5</v>
      </c>
      <c r="E5446">
        <v>30846</v>
      </c>
      <c r="F5446">
        <v>-46</v>
      </c>
      <c r="G5446">
        <v>-78.5</v>
      </c>
      <c r="H5446">
        <v>-73.8</v>
      </c>
      <c r="I5446">
        <v>1</v>
      </c>
      <c r="J5446">
        <v>2</v>
      </c>
      <c r="K5446">
        <v>0.09</v>
      </c>
      <c r="L5446">
        <v>214</v>
      </c>
      <c r="M5446">
        <v>12.2</v>
      </c>
      <c r="O5446" s="2">
        <f t="shared" si="85"/>
        <v>835.00144516189994</v>
      </c>
    </row>
    <row r="5447" spans="1:15" x14ac:dyDescent="0.25">
      <c r="A5447" s="1">
        <v>44826.526412037034</v>
      </c>
      <c r="B5447">
        <v>-107.6327</v>
      </c>
      <c r="C5447">
        <v>39.545099999999998</v>
      </c>
      <c r="D5447">
        <v>10.5</v>
      </c>
      <c r="E5447">
        <v>30852</v>
      </c>
      <c r="F5447">
        <v>-46</v>
      </c>
      <c r="G5447">
        <v>-78.5</v>
      </c>
      <c r="H5447">
        <v>-73.8</v>
      </c>
      <c r="I5447">
        <v>1</v>
      </c>
      <c r="J5447">
        <v>2</v>
      </c>
      <c r="K5447">
        <v>0.09</v>
      </c>
      <c r="L5447">
        <v>214</v>
      </c>
      <c r="M5447">
        <v>12.3</v>
      </c>
      <c r="O5447" s="2">
        <f t="shared" si="85"/>
        <v>835.00144516189994</v>
      </c>
    </row>
    <row r="5448" spans="1:15" x14ac:dyDescent="0.25">
      <c r="A5448" s="1">
        <v>44826.526423611111</v>
      </c>
      <c r="B5448">
        <v>-107.6327</v>
      </c>
      <c r="C5448">
        <v>39.545200000000001</v>
      </c>
      <c r="D5448">
        <v>10.5</v>
      </c>
      <c r="E5448">
        <v>30859</v>
      </c>
      <c r="F5448">
        <v>-46</v>
      </c>
      <c r="G5448">
        <v>-78.599999999999994</v>
      </c>
      <c r="H5448">
        <v>-73.8</v>
      </c>
      <c r="I5448">
        <v>1</v>
      </c>
      <c r="J5448">
        <v>2</v>
      </c>
      <c r="K5448">
        <v>0.09</v>
      </c>
      <c r="L5448">
        <v>214</v>
      </c>
      <c r="M5448">
        <v>12.3</v>
      </c>
      <c r="O5448" s="2">
        <f t="shared" si="85"/>
        <v>835.00144516189994</v>
      </c>
    </row>
    <row r="5449" spans="1:15" x14ac:dyDescent="0.25">
      <c r="A5449" s="1">
        <v>44826.526435185187</v>
      </c>
      <c r="B5449">
        <v>-107.6326</v>
      </c>
      <c r="C5449">
        <v>39.545299999999997</v>
      </c>
      <c r="D5449">
        <v>10.5</v>
      </c>
      <c r="E5449">
        <v>30866</v>
      </c>
      <c r="F5449">
        <v>-46</v>
      </c>
      <c r="G5449">
        <v>-78.599999999999994</v>
      </c>
      <c r="H5449">
        <v>-73.8</v>
      </c>
      <c r="I5449">
        <v>1</v>
      </c>
      <c r="J5449">
        <v>2</v>
      </c>
      <c r="K5449">
        <v>0.09</v>
      </c>
      <c r="L5449">
        <v>215</v>
      </c>
      <c r="M5449">
        <v>12.3</v>
      </c>
      <c r="O5449" s="2">
        <f t="shared" si="85"/>
        <v>835.00144516189994</v>
      </c>
    </row>
    <row r="5450" spans="1:15" x14ac:dyDescent="0.25">
      <c r="A5450" s="1">
        <v>44826.526446759257</v>
      </c>
      <c r="B5450">
        <v>-107.63249999999999</v>
      </c>
      <c r="C5450">
        <v>39.545400000000001</v>
      </c>
      <c r="D5450">
        <v>10.5</v>
      </c>
      <c r="E5450">
        <v>30872</v>
      </c>
      <c r="F5450">
        <v>-46.1</v>
      </c>
      <c r="G5450">
        <v>-78.599999999999994</v>
      </c>
      <c r="H5450">
        <v>-73.8</v>
      </c>
      <c r="I5450">
        <v>1</v>
      </c>
      <c r="J5450">
        <v>2</v>
      </c>
      <c r="K5450">
        <v>0.09</v>
      </c>
      <c r="L5450">
        <v>215</v>
      </c>
      <c r="M5450">
        <v>12.3</v>
      </c>
      <c r="O5450" s="2">
        <f t="shared" si="85"/>
        <v>834.63384602249346</v>
      </c>
    </row>
    <row r="5451" spans="1:15" x14ac:dyDescent="0.25">
      <c r="A5451" s="1">
        <v>44826.526458333334</v>
      </c>
      <c r="B5451">
        <v>-107.6324</v>
      </c>
      <c r="C5451">
        <v>39.545499999999997</v>
      </c>
      <c r="D5451">
        <v>10.4</v>
      </c>
      <c r="E5451">
        <v>30879</v>
      </c>
      <c r="F5451">
        <v>-46.1</v>
      </c>
      <c r="G5451">
        <v>-78.599999999999994</v>
      </c>
      <c r="H5451">
        <v>-73.8</v>
      </c>
      <c r="I5451">
        <v>1</v>
      </c>
      <c r="J5451">
        <v>2</v>
      </c>
      <c r="K5451">
        <v>0.09</v>
      </c>
      <c r="L5451">
        <v>216</v>
      </c>
      <c r="M5451">
        <v>12.4</v>
      </c>
      <c r="O5451" s="2">
        <f t="shared" si="85"/>
        <v>836.91896499123925</v>
      </c>
    </row>
    <row r="5452" spans="1:15" x14ac:dyDescent="0.25">
      <c r="A5452" s="1">
        <v>44826.526469907411</v>
      </c>
      <c r="B5452">
        <v>-107.6323</v>
      </c>
      <c r="C5452">
        <v>39.545499999999997</v>
      </c>
      <c r="D5452">
        <v>10.4</v>
      </c>
      <c r="E5452">
        <v>30886</v>
      </c>
      <c r="F5452">
        <v>-46.1</v>
      </c>
      <c r="G5452">
        <v>-78.599999999999994</v>
      </c>
      <c r="H5452">
        <v>-73.900000000000006</v>
      </c>
      <c r="I5452">
        <v>1</v>
      </c>
      <c r="J5452">
        <v>2</v>
      </c>
      <c r="K5452">
        <v>0.09</v>
      </c>
      <c r="L5452">
        <v>216</v>
      </c>
      <c r="M5452">
        <v>12.4</v>
      </c>
      <c r="O5452" s="2">
        <f t="shared" si="85"/>
        <v>836.91896499123925</v>
      </c>
    </row>
    <row r="5453" spans="1:15" x14ac:dyDescent="0.25">
      <c r="A5453" s="1">
        <v>44826.52648148148</v>
      </c>
      <c r="B5453">
        <v>-107.6322</v>
      </c>
      <c r="C5453">
        <v>39.5456</v>
      </c>
      <c r="D5453">
        <v>10.4</v>
      </c>
      <c r="E5453">
        <v>30892</v>
      </c>
      <c r="F5453">
        <v>-46.1</v>
      </c>
      <c r="G5453">
        <v>-78.599999999999994</v>
      </c>
      <c r="H5453">
        <v>-73.900000000000006</v>
      </c>
      <c r="I5453">
        <v>1</v>
      </c>
      <c r="J5453">
        <v>2</v>
      </c>
      <c r="K5453">
        <v>0.09</v>
      </c>
      <c r="L5453">
        <v>217</v>
      </c>
      <c r="M5453">
        <v>12.4</v>
      </c>
      <c r="O5453" s="2">
        <f t="shared" si="85"/>
        <v>836.91896499123925</v>
      </c>
    </row>
    <row r="5454" spans="1:15" x14ac:dyDescent="0.25">
      <c r="A5454" s="1">
        <v>44826.526493055557</v>
      </c>
      <c r="B5454">
        <v>-107.63209999999999</v>
      </c>
      <c r="C5454">
        <v>39.545699999999997</v>
      </c>
      <c r="D5454">
        <v>10.4</v>
      </c>
      <c r="E5454">
        <v>30899</v>
      </c>
      <c r="F5454">
        <v>-46.1</v>
      </c>
      <c r="G5454">
        <v>-78.599999999999994</v>
      </c>
      <c r="H5454">
        <v>-73.900000000000006</v>
      </c>
      <c r="I5454">
        <v>1</v>
      </c>
      <c r="J5454">
        <v>2</v>
      </c>
      <c r="K5454">
        <v>0.09</v>
      </c>
      <c r="L5454">
        <v>217</v>
      </c>
      <c r="M5454">
        <v>12.4</v>
      </c>
      <c r="O5454" s="2">
        <f t="shared" si="85"/>
        <v>836.91896499123925</v>
      </c>
    </row>
    <row r="5455" spans="1:15" x14ac:dyDescent="0.25">
      <c r="A5455" s="1">
        <v>44826.526504629626</v>
      </c>
      <c r="B5455">
        <v>-107.63200000000001</v>
      </c>
      <c r="C5455">
        <v>39.545699999999997</v>
      </c>
      <c r="D5455">
        <v>10.4</v>
      </c>
      <c r="E5455">
        <v>30906</v>
      </c>
      <c r="F5455">
        <v>-46.1</v>
      </c>
      <c r="G5455">
        <v>-78.599999999999994</v>
      </c>
      <c r="H5455">
        <v>-73.900000000000006</v>
      </c>
      <c r="I5455">
        <v>1</v>
      </c>
      <c r="J5455">
        <v>2</v>
      </c>
      <c r="K5455">
        <v>0.09</v>
      </c>
      <c r="L5455">
        <v>218</v>
      </c>
      <c r="M5455">
        <v>12.4</v>
      </c>
      <c r="O5455" s="2">
        <f t="shared" si="85"/>
        <v>836.91896499123925</v>
      </c>
    </row>
    <row r="5456" spans="1:15" x14ac:dyDescent="0.25">
      <c r="A5456" s="1">
        <v>44826.526516203703</v>
      </c>
      <c r="B5456">
        <v>-107.6319</v>
      </c>
      <c r="C5456">
        <v>39.5458</v>
      </c>
      <c r="D5456">
        <v>10.4</v>
      </c>
      <c r="E5456">
        <v>30912</v>
      </c>
      <c r="F5456">
        <v>-46.2</v>
      </c>
      <c r="G5456">
        <v>-78.599999999999994</v>
      </c>
      <c r="H5456">
        <v>-73.900000000000006</v>
      </c>
      <c r="I5456">
        <v>1</v>
      </c>
      <c r="J5456">
        <v>2</v>
      </c>
      <c r="K5456">
        <v>0.09</v>
      </c>
      <c r="L5456">
        <v>218</v>
      </c>
      <c r="M5456">
        <v>12.4</v>
      </c>
      <c r="O5456" s="2">
        <f t="shared" si="85"/>
        <v>836.55035941317669</v>
      </c>
    </row>
    <row r="5457" spans="1:15" x14ac:dyDescent="0.25">
      <c r="A5457" s="1">
        <v>44826.52652777778</v>
      </c>
      <c r="B5457">
        <v>-107.6318</v>
      </c>
      <c r="C5457">
        <v>39.545900000000003</v>
      </c>
      <c r="D5457">
        <v>10.4</v>
      </c>
      <c r="E5457">
        <v>30919</v>
      </c>
      <c r="F5457">
        <v>-46.2</v>
      </c>
      <c r="G5457">
        <v>-78.599999999999994</v>
      </c>
      <c r="H5457">
        <v>-73.900000000000006</v>
      </c>
      <c r="I5457">
        <v>1</v>
      </c>
      <c r="J5457">
        <v>2</v>
      </c>
      <c r="K5457">
        <v>0.09</v>
      </c>
      <c r="L5457">
        <v>219</v>
      </c>
      <c r="M5457">
        <v>12.4</v>
      </c>
      <c r="O5457" s="2">
        <f t="shared" si="85"/>
        <v>836.55035941317669</v>
      </c>
    </row>
    <row r="5458" spans="1:15" x14ac:dyDescent="0.25">
      <c r="A5458" s="1">
        <v>44826.526539351849</v>
      </c>
      <c r="B5458">
        <v>-107.6317</v>
      </c>
      <c r="C5458">
        <v>39.545900000000003</v>
      </c>
      <c r="D5458">
        <v>10.4</v>
      </c>
      <c r="E5458">
        <v>30926</v>
      </c>
      <c r="F5458">
        <v>-46.2</v>
      </c>
      <c r="G5458">
        <v>-78.7</v>
      </c>
      <c r="H5458">
        <v>-73.900000000000006</v>
      </c>
      <c r="I5458">
        <v>1</v>
      </c>
      <c r="J5458">
        <v>2</v>
      </c>
      <c r="K5458">
        <v>0.09</v>
      </c>
      <c r="L5458">
        <v>219</v>
      </c>
      <c r="M5458">
        <v>12.4</v>
      </c>
      <c r="O5458" s="2">
        <f t="shared" si="85"/>
        <v>836.55035941317669</v>
      </c>
    </row>
    <row r="5459" spans="1:15" x14ac:dyDescent="0.25">
      <c r="A5459" s="1">
        <v>44826.526550925926</v>
      </c>
      <c r="B5459">
        <v>-107.63160000000001</v>
      </c>
      <c r="C5459">
        <v>39.545999999999999</v>
      </c>
      <c r="D5459">
        <v>10.4</v>
      </c>
      <c r="E5459">
        <v>30932</v>
      </c>
      <c r="F5459">
        <v>-46.2</v>
      </c>
      <c r="G5459">
        <v>-78.7</v>
      </c>
      <c r="H5459">
        <v>-73.900000000000006</v>
      </c>
      <c r="I5459">
        <v>1</v>
      </c>
      <c r="J5459">
        <v>2</v>
      </c>
      <c r="K5459">
        <v>0.09</v>
      </c>
      <c r="L5459">
        <v>220</v>
      </c>
      <c r="M5459">
        <v>12.4</v>
      </c>
      <c r="O5459" s="2">
        <f t="shared" si="85"/>
        <v>836.55035941317669</v>
      </c>
    </row>
    <row r="5460" spans="1:15" x14ac:dyDescent="0.25">
      <c r="A5460" s="1">
        <v>44826.526562500003</v>
      </c>
      <c r="B5460">
        <v>-107.6315</v>
      </c>
      <c r="C5460">
        <v>39.546100000000003</v>
      </c>
      <c r="D5460">
        <v>10.3</v>
      </c>
      <c r="E5460">
        <v>30939</v>
      </c>
      <c r="F5460">
        <v>-46.2</v>
      </c>
      <c r="G5460">
        <v>-78.7</v>
      </c>
      <c r="H5460">
        <v>-73.900000000000006</v>
      </c>
      <c r="I5460">
        <v>1</v>
      </c>
      <c r="J5460">
        <v>2</v>
      </c>
      <c r="K5460">
        <v>0.09</v>
      </c>
      <c r="L5460">
        <v>220</v>
      </c>
      <c r="M5460">
        <v>12.4</v>
      </c>
      <c r="O5460" s="2">
        <f t="shared" si="85"/>
        <v>838.86288558939862</v>
      </c>
    </row>
    <row r="5461" spans="1:15" x14ac:dyDescent="0.25">
      <c r="A5461" s="1">
        <v>44826.526574074072</v>
      </c>
      <c r="B5461">
        <v>-107.6314</v>
      </c>
      <c r="C5461">
        <v>39.546100000000003</v>
      </c>
      <c r="D5461">
        <v>10.3</v>
      </c>
      <c r="E5461">
        <v>30946</v>
      </c>
      <c r="F5461">
        <v>-46.3</v>
      </c>
      <c r="G5461">
        <v>-78.7</v>
      </c>
      <c r="H5461">
        <v>-73.900000000000006</v>
      </c>
      <c r="I5461">
        <v>1</v>
      </c>
      <c r="J5461">
        <v>2</v>
      </c>
      <c r="K5461">
        <v>0.09</v>
      </c>
      <c r="L5461">
        <v>221</v>
      </c>
      <c r="M5461">
        <v>12.4</v>
      </c>
      <c r="O5461" s="2">
        <f t="shared" si="85"/>
        <v>838.49326105289731</v>
      </c>
    </row>
    <row r="5462" spans="1:15" x14ac:dyDescent="0.25">
      <c r="A5462" s="1">
        <v>44826.526585648149</v>
      </c>
      <c r="B5462">
        <v>-107.6313</v>
      </c>
      <c r="C5462">
        <v>39.546199999999999</v>
      </c>
      <c r="D5462">
        <v>10.3</v>
      </c>
      <c r="E5462">
        <v>30953</v>
      </c>
      <c r="F5462">
        <v>-46.3</v>
      </c>
      <c r="G5462">
        <v>-78.7</v>
      </c>
      <c r="H5462">
        <v>-73.900000000000006</v>
      </c>
      <c r="I5462">
        <v>1</v>
      </c>
      <c r="J5462">
        <v>2</v>
      </c>
      <c r="K5462">
        <v>0.09</v>
      </c>
      <c r="L5462">
        <v>221</v>
      </c>
      <c r="M5462">
        <v>12.4</v>
      </c>
      <c r="O5462" s="2">
        <f t="shared" si="85"/>
        <v>838.49326105289731</v>
      </c>
    </row>
    <row r="5463" spans="1:15" x14ac:dyDescent="0.25">
      <c r="A5463" s="1">
        <v>44826.526597222219</v>
      </c>
      <c r="B5463">
        <v>-107.63120000000001</v>
      </c>
      <c r="C5463">
        <v>39.546300000000002</v>
      </c>
      <c r="D5463">
        <v>10.3</v>
      </c>
      <c r="E5463">
        <v>30960</v>
      </c>
      <c r="F5463">
        <v>-46.3</v>
      </c>
      <c r="G5463">
        <v>-78.7</v>
      </c>
      <c r="H5463">
        <v>-74</v>
      </c>
      <c r="I5463">
        <v>1</v>
      </c>
      <c r="J5463">
        <v>2</v>
      </c>
      <c r="K5463">
        <v>0.09</v>
      </c>
      <c r="L5463">
        <v>221</v>
      </c>
      <c r="M5463">
        <v>12.5</v>
      </c>
      <c r="O5463" s="2">
        <f t="shared" si="85"/>
        <v>838.49326105289731</v>
      </c>
    </row>
    <row r="5464" spans="1:15" x14ac:dyDescent="0.25">
      <c r="A5464" s="1">
        <v>44826.526608796295</v>
      </c>
      <c r="B5464">
        <v>-107.6311</v>
      </c>
      <c r="C5464">
        <v>39.546300000000002</v>
      </c>
      <c r="D5464">
        <v>10.3</v>
      </c>
      <c r="E5464">
        <v>30967</v>
      </c>
      <c r="F5464">
        <v>-46.3</v>
      </c>
      <c r="G5464">
        <v>-78.7</v>
      </c>
      <c r="H5464">
        <v>-74</v>
      </c>
      <c r="I5464">
        <v>1</v>
      </c>
      <c r="J5464">
        <v>2</v>
      </c>
      <c r="K5464">
        <v>0.09</v>
      </c>
      <c r="L5464">
        <v>222</v>
      </c>
      <c r="M5464">
        <v>12.5</v>
      </c>
      <c r="O5464" s="2">
        <f t="shared" si="85"/>
        <v>838.49326105289731</v>
      </c>
    </row>
    <row r="5465" spans="1:15" x14ac:dyDescent="0.25">
      <c r="A5465" s="1">
        <v>44826.526620370372</v>
      </c>
      <c r="B5465">
        <v>-107.631</v>
      </c>
      <c r="C5465">
        <v>39.546399999999998</v>
      </c>
      <c r="D5465">
        <v>10.3</v>
      </c>
      <c r="E5465">
        <v>30973</v>
      </c>
      <c r="F5465">
        <v>-46.3</v>
      </c>
      <c r="G5465">
        <v>-78.7</v>
      </c>
      <c r="H5465">
        <v>-74</v>
      </c>
      <c r="I5465">
        <v>1</v>
      </c>
      <c r="J5465">
        <v>2</v>
      </c>
      <c r="K5465">
        <v>0.09</v>
      </c>
      <c r="L5465">
        <v>222</v>
      </c>
      <c r="M5465">
        <v>12.5</v>
      </c>
      <c r="O5465" s="2">
        <f t="shared" si="85"/>
        <v>838.49326105289731</v>
      </c>
    </row>
    <row r="5466" spans="1:15" x14ac:dyDescent="0.25">
      <c r="A5466" s="1">
        <v>44826.526631944442</v>
      </c>
      <c r="B5466">
        <v>-107.6309</v>
      </c>
      <c r="C5466">
        <v>39.546500000000002</v>
      </c>
      <c r="D5466">
        <v>10.3</v>
      </c>
      <c r="E5466">
        <v>30980</v>
      </c>
      <c r="F5466">
        <v>-46.3</v>
      </c>
      <c r="G5466">
        <v>-78.7</v>
      </c>
      <c r="H5466">
        <v>-74</v>
      </c>
      <c r="I5466">
        <v>1</v>
      </c>
      <c r="J5466">
        <v>2</v>
      </c>
      <c r="K5466">
        <v>0.09</v>
      </c>
      <c r="L5466">
        <v>223</v>
      </c>
      <c r="M5466">
        <v>12.5</v>
      </c>
      <c r="O5466" s="2">
        <f t="shared" si="85"/>
        <v>838.49326105289731</v>
      </c>
    </row>
    <row r="5467" spans="1:15" x14ac:dyDescent="0.25">
      <c r="A5467" s="1">
        <v>44826.526643518519</v>
      </c>
      <c r="B5467">
        <v>-107.63079999999999</v>
      </c>
      <c r="C5467">
        <v>39.546500000000002</v>
      </c>
      <c r="D5467">
        <v>10.3</v>
      </c>
      <c r="E5467">
        <v>30987</v>
      </c>
      <c r="F5467">
        <v>-46.4</v>
      </c>
      <c r="G5467">
        <v>-78.7</v>
      </c>
      <c r="H5467">
        <v>-74</v>
      </c>
      <c r="I5467">
        <v>1</v>
      </c>
      <c r="J5467">
        <v>2</v>
      </c>
      <c r="K5467">
        <v>0.09</v>
      </c>
      <c r="L5467">
        <v>223</v>
      </c>
      <c r="M5467">
        <v>12.5</v>
      </c>
      <c r="O5467" s="2">
        <f t="shared" si="85"/>
        <v>838.12363651639612</v>
      </c>
    </row>
    <row r="5468" spans="1:15" x14ac:dyDescent="0.25">
      <c r="A5468" s="1">
        <v>44826.526655092595</v>
      </c>
      <c r="B5468">
        <v>-107.6307</v>
      </c>
      <c r="C5468">
        <v>39.546599999999998</v>
      </c>
      <c r="D5468">
        <v>10.3</v>
      </c>
      <c r="E5468">
        <v>30994</v>
      </c>
      <c r="F5468">
        <v>-46.4</v>
      </c>
      <c r="G5468">
        <v>-78.7</v>
      </c>
      <c r="H5468">
        <v>-74</v>
      </c>
      <c r="I5468">
        <v>1</v>
      </c>
      <c r="J5468">
        <v>2</v>
      </c>
      <c r="K5468">
        <v>0.09</v>
      </c>
      <c r="L5468">
        <v>224</v>
      </c>
      <c r="M5468">
        <v>12.4</v>
      </c>
      <c r="O5468" s="2">
        <f t="shared" si="85"/>
        <v>838.12363651639612</v>
      </c>
    </row>
    <row r="5469" spans="1:15" x14ac:dyDescent="0.25">
      <c r="A5469" s="1">
        <v>44826.526666666665</v>
      </c>
      <c r="B5469">
        <v>-107.6306</v>
      </c>
      <c r="C5469">
        <v>39.546700000000001</v>
      </c>
      <c r="D5469">
        <v>10.3</v>
      </c>
      <c r="E5469">
        <v>31001</v>
      </c>
      <c r="F5469">
        <v>-46.4</v>
      </c>
      <c r="G5469">
        <v>-78.7</v>
      </c>
      <c r="H5469">
        <v>-74</v>
      </c>
      <c r="I5469">
        <v>1</v>
      </c>
      <c r="J5469">
        <v>2</v>
      </c>
      <c r="K5469">
        <v>0.09</v>
      </c>
      <c r="L5469">
        <v>224</v>
      </c>
      <c r="M5469">
        <v>12.3</v>
      </c>
      <c r="O5469" s="2">
        <f t="shared" si="85"/>
        <v>838.12363651639612</v>
      </c>
    </row>
    <row r="5470" spans="1:15" x14ac:dyDescent="0.25">
      <c r="A5470" s="1">
        <v>44826.526678240742</v>
      </c>
      <c r="B5470">
        <v>-107.6305</v>
      </c>
      <c r="C5470">
        <v>39.546700000000001</v>
      </c>
      <c r="D5470">
        <v>10.199999999999999</v>
      </c>
      <c r="E5470">
        <v>31007</v>
      </c>
      <c r="F5470">
        <v>-46.4</v>
      </c>
      <c r="G5470">
        <v>-78.8</v>
      </c>
      <c r="H5470">
        <v>-74</v>
      </c>
      <c r="I5470">
        <v>1</v>
      </c>
      <c r="J5470">
        <v>2</v>
      </c>
      <c r="K5470">
        <v>0.09</v>
      </c>
      <c r="L5470">
        <v>225</v>
      </c>
      <c r="M5470">
        <v>12.2</v>
      </c>
      <c r="O5470" s="2">
        <f t="shared" si="85"/>
        <v>840.46314733358702</v>
      </c>
    </row>
    <row r="5471" spans="1:15" x14ac:dyDescent="0.25">
      <c r="A5471" s="1">
        <v>44826.526689814818</v>
      </c>
      <c r="B5471">
        <v>-107.63039999999999</v>
      </c>
      <c r="C5471">
        <v>39.546799999999998</v>
      </c>
      <c r="D5471">
        <v>10.199999999999999</v>
      </c>
      <c r="E5471">
        <v>31014</v>
      </c>
      <c r="F5471">
        <v>-46.4</v>
      </c>
      <c r="G5471">
        <v>-78.8</v>
      </c>
      <c r="H5471">
        <v>-74</v>
      </c>
      <c r="I5471">
        <v>1</v>
      </c>
      <c r="J5471">
        <v>2</v>
      </c>
      <c r="K5471">
        <v>0.09</v>
      </c>
      <c r="L5471">
        <v>226</v>
      </c>
      <c r="M5471">
        <v>12.1</v>
      </c>
      <c r="O5471" s="2">
        <f t="shared" si="85"/>
        <v>840.46314733358702</v>
      </c>
    </row>
    <row r="5472" spans="1:15" x14ac:dyDescent="0.25">
      <c r="A5472" s="1">
        <v>44826.526701388888</v>
      </c>
      <c r="B5472">
        <v>-107.63030000000001</v>
      </c>
      <c r="C5472">
        <v>39.546900000000001</v>
      </c>
      <c r="D5472">
        <v>10.199999999999999</v>
      </c>
      <c r="E5472">
        <v>31021</v>
      </c>
      <c r="F5472">
        <v>-46.4</v>
      </c>
      <c r="G5472">
        <v>-78.8</v>
      </c>
      <c r="H5472">
        <v>-74</v>
      </c>
      <c r="I5472">
        <v>1</v>
      </c>
      <c r="J5472">
        <v>2</v>
      </c>
      <c r="K5472">
        <v>0.09</v>
      </c>
      <c r="L5472">
        <v>226</v>
      </c>
      <c r="M5472">
        <v>12</v>
      </c>
      <c r="O5472" s="2">
        <f t="shared" si="85"/>
        <v>840.46314733358702</v>
      </c>
    </row>
    <row r="5473" spans="1:15" x14ac:dyDescent="0.25">
      <c r="A5473" s="1">
        <v>44826.526712962965</v>
      </c>
      <c r="B5473">
        <v>-107.6302</v>
      </c>
      <c r="C5473">
        <v>39.546900000000001</v>
      </c>
      <c r="D5473">
        <v>10.199999999999999</v>
      </c>
      <c r="E5473">
        <v>31028</v>
      </c>
      <c r="F5473">
        <v>-46.5</v>
      </c>
      <c r="G5473">
        <v>-78.8</v>
      </c>
      <c r="H5473">
        <v>-74</v>
      </c>
      <c r="I5473">
        <v>1</v>
      </c>
      <c r="J5473">
        <v>2</v>
      </c>
      <c r="K5473">
        <v>0.09</v>
      </c>
      <c r="L5473">
        <v>227</v>
      </c>
      <c r="M5473">
        <v>11.8</v>
      </c>
      <c r="O5473" s="2">
        <f t="shared" si="85"/>
        <v>840.09249103928346</v>
      </c>
    </row>
    <row r="5474" spans="1:15" x14ac:dyDescent="0.25">
      <c r="A5474" s="1">
        <v>44826.526724537034</v>
      </c>
      <c r="B5474">
        <v>-107.6301</v>
      </c>
      <c r="C5474">
        <v>39.546999999999997</v>
      </c>
      <c r="D5474">
        <v>10.199999999999999</v>
      </c>
      <c r="E5474">
        <v>31035</v>
      </c>
      <c r="F5474">
        <v>-46.5</v>
      </c>
      <c r="G5474">
        <v>-78.8</v>
      </c>
      <c r="H5474">
        <v>-74</v>
      </c>
      <c r="I5474">
        <v>1</v>
      </c>
      <c r="J5474">
        <v>2</v>
      </c>
      <c r="K5474">
        <v>0.09</v>
      </c>
      <c r="L5474">
        <v>227</v>
      </c>
      <c r="M5474">
        <v>11.7</v>
      </c>
      <c r="O5474" s="2">
        <f t="shared" si="85"/>
        <v>840.09249103928346</v>
      </c>
    </row>
    <row r="5475" spans="1:15" x14ac:dyDescent="0.25">
      <c r="A5475" s="1">
        <v>44826.526736111111</v>
      </c>
      <c r="B5475">
        <v>-107.63</v>
      </c>
      <c r="C5475">
        <v>39.5471</v>
      </c>
      <c r="D5475">
        <v>10.199999999999999</v>
      </c>
      <c r="E5475">
        <v>31041</v>
      </c>
      <c r="F5475">
        <v>-46.5</v>
      </c>
      <c r="G5475">
        <v>-78.8</v>
      </c>
      <c r="H5475">
        <v>-74.099999999999994</v>
      </c>
      <c r="I5475">
        <v>1</v>
      </c>
      <c r="J5475">
        <v>2</v>
      </c>
      <c r="K5475">
        <v>0.09</v>
      </c>
      <c r="L5475">
        <v>228</v>
      </c>
      <c r="M5475">
        <v>11.6</v>
      </c>
      <c r="O5475" s="2">
        <f t="shared" si="85"/>
        <v>840.09249103928346</v>
      </c>
    </row>
    <row r="5476" spans="1:15" x14ac:dyDescent="0.25">
      <c r="A5476" s="1">
        <v>44826.526747685188</v>
      </c>
      <c r="B5476">
        <v>-107.62990000000001</v>
      </c>
      <c r="C5476">
        <v>39.5471</v>
      </c>
      <c r="D5476">
        <v>10.199999999999999</v>
      </c>
      <c r="E5476">
        <v>31048</v>
      </c>
      <c r="F5476">
        <v>-46.5</v>
      </c>
      <c r="G5476">
        <v>-78.8</v>
      </c>
      <c r="H5476">
        <v>-74.099999999999994</v>
      </c>
      <c r="I5476">
        <v>1</v>
      </c>
      <c r="J5476">
        <v>2</v>
      </c>
      <c r="K5476">
        <v>0.09</v>
      </c>
      <c r="L5476">
        <v>229</v>
      </c>
      <c r="M5476">
        <v>11.5</v>
      </c>
      <c r="O5476" s="2">
        <f t="shared" si="85"/>
        <v>840.09249103928346</v>
      </c>
    </row>
    <row r="5477" spans="1:15" x14ac:dyDescent="0.25">
      <c r="A5477" s="1">
        <v>44826.526759259257</v>
      </c>
      <c r="B5477">
        <v>-107.6298</v>
      </c>
      <c r="C5477">
        <v>39.547199999999997</v>
      </c>
      <c r="D5477">
        <v>10.199999999999999</v>
      </c>
      <c r="E5477">
        <v>31055</v>
      </c>
      <c r="F5477">
        <v>-46.5</v>
      </c>
      <c r="G5477">
        <v>-78.8</v>
      </c>
      <c r="H5477">
        <v>-74.099999999999994</v>
      </c>
      <c r="I5477">
        <v>1</v>
      </c>
      <c r="J5477">
        <v>2</v>
      </c>
      <c r="K5477">
        <v>0.09</v>
      </c>
      <c r="L5477">
        <v>229</v>
      </c>
      <c r="M5477">
        <v>11.4</v>
      </c>
      <c r="O5477" s="2">
        <f t="shared" si="85"/>
        <v>840.09249103928346</v>
      </c>
    </row>
    <row r="5478" spans="1:15" x14ac:dyDescent="0.25">
      <c r="A5478" s="1">
        <v>44826.526770833334</v>
      </c>
      <c r="B5478">
        <v>-107.6297</v>
      </c>
      <c r="C5478">
        <v>39.5473</v>
      </c>
      <c r="D5478">
        <v>10.199999999999999</v>
      </c>
      <c r="E5478">
        <v>31062</v>
      </c>
      <c r="F5478">
        <v>-46.5</v>
      </c>
      <c r="G5478">
        <v>-78.8</v>
      </c>
      <c r="H5478">
        <v>-74.099999999999994</v>
      </c>
      <c r="I5478">
        <v>1</v>
      </c>
      <c r="J5478">
        <v>2</v>
      </c>
      <c r="K5478">
        <v>0.09</v>
      </c>
      <c r="L5478">
        <v>230</v>
      </c>
      <c r="M5478">
        <v>11.3</v>
      </c>
      <c r="O5478" s="2">
        <f t="shared" si="85"/>
        <v>840.09249103928346</v>
      </c>
    </row>
    <row r="5479" spans="1:15" x14ac:dyDescent="0.25">
      <c r="A5479" s="1">
        <v>44826.526782407411</v>
      </c>
      <c r="B5479">
        <v>-107.6296</v>
      </c>
      <c r="C5479">
        <v>39.5473</v>
      </c>
      <c r="D5479">
        <v>10.1</v>
      </c>
      <c r="E5479">
        <v>31068</v>
      </c>
      <c r="F5479">
        <v>-46.5</v>
      </c>
      <c r="G5479">
        <v>-78.8</v>
      </c>
      <c r="H5479">
        <v>-74.099999999999994</v>
      </c>
      <c r="I5479">
        <v>1</v>
      </c>
      <c r="J5479">
        <v>2</v>
      </c>
      <c r="K5479">
        <v>0.09</v>
      </c>
      <c r="L5479">
        <v>231</v>
      </c>
      <c r="M5479">
        <v>11.2</v>
      </c>
      <c r="O5479" s="2">
        <f t="shared" si="85"/>
        <v>842.46063407121187</v>
      </c>
    </row>
    <row r="5480" spans="1:15" x14ac:dyDescent="0.25">
      <c r="A5480" s="1">
        <v>44826.52679398148</v>
      </c>
      <c r="B5480">
        <v>-107.62949999999999</v>
      </c>
      <c r="C5480">
        <v>39.547400000000003</v>
      </c>
      <c r="D5480">
        <v>10.1</v>
      </c>
      <c r="E5480">
        <v>31075</v>
      </c>
      <c r="F5480">
        <v>-46.5</v>
      </c>
      <c r="G5480">
        <v>-78.8</v>
      </c>
      <c r="H5480">
        <v>-74.099999999999994</v>
      </c>
      <c r="I5480">
        <v>1</v>
      </c>
      <c r="J5480">
        <v>2</v>
      </c>
      <c r="K5480">
        <v>0.09</v>
      </c>
      <c r="L5480">
        <v>231</v>
      </c>
      <c r="M5480">
        <v>11.1</v>
      </c>
      <c r="O5480" s="2">
        <f t="shared" si="85"/>
        <v>842.46063407121187</v>
      </c>
    </row>
    <row r="5481" spans="1:15" x14ac:dyDescent="0.25">
      <c r="A5481" s="1">
        <v>44826.526805555557</v>
      </c>
      <c r="B5481">
        <v>-107.6294</v>
      </c>
      <c r="C5481">
        <v>39.547400000000003</v>
      </c>
      <c r="D5481">
        <v>10.1</v>
      </c>
      <c r="E5481">
        <v>31081</v>
      </c>
      <c r="F5481">
        <v>-46.5</v>
      </c>
      <c r="G5481">
        <v>-78.8</v>
      </c>
      <c r="H5481">
        <v>-74.099999999999994</v>
      </c>
      <c r="I5481">
        <v>1</v>
      </c>
      <c r="J5481">
        <v>2</v>
      </c>
      <c r="K5481">
        <v>0.09</v>
      </c>
      <c r="L5481">
        <v>232</v>
      </c>
      <c r="M5481">
        <v>11</v>
      </c>
      <c r="O5481" s="2">
        <f t="shared" si="85"/>
        <v>842.46063407121187</v>
      </c>
    </row>
    <row r="5482" spans="1:15" x14ac:dyDescent="0.25">
      <c r="A5482" s="1">
        <v>44826.526817129627</v>
      </c>
      <c r="B5482">
        <v>-107.6293</v>
      </c>
      <c r="C5482">
        <v>39.547400000000003</v>
      </c>
      <c r="D5482">
        <v>10.1</v>
      </c>
      <c r="E5482">
        <v>31088</v>
      </c>
      <c r="F5482">
        <v>-46.5</v>
      </c>
      <c r="G5482">
        <v>-78.8</v>
      </c>
      <c r="H5482">
        <v>-74.099999999999994</v>
      </c>
      <c r="I5482">
        <v>1</v>
      </c>
      <c r="J5482">
        <v>2</v>
      </c>
      <c r="K5482">
        <v>0.09</v>
      </c>
      <c r="L5482">
        <v>233</v>
      </c>
      <c r="M5482">
        <v>10.9</v>
      </c>
      <c r="O5482" s="2">
        <f t="shared" si="85"/>
        <v>842.46063407121187</v>
      </c>
    </row>
    <row r="5483" spans="1:15" x14ac:dyDescent="0.25">
      <c r="A5483" s="1">
        <v>44826.526828703703</v>
      </c>
      <c r="B5483">
        <v>-107.6292</v>
      </c>
      <c r="C5483">
        <v>39.547400000000003</v>
      </c>
      <c r="D5483">
        <v>10.1</v>
      </c>
      <c r="E5483">
        <v>31094</v>
      </c>
      <c r="F5483">
        <v>-46.5</v>
      </c>
      <c r="G5483">
        <v>-78.900000000000006</v>
      </c>
      <c r="H5483">
        <v>-74.099999999999994</v>
      </c>
      <c r="I5483">
        <v>1</v>
      </c>
      <c r="J5483">
        <v>2</v>
      </c>
      <c r="K5483">
        <v>0.09</v>
      </c>
      <c r="L5483">
        <v>234</v>
      </c>
      <c r="M5483">
        <v>10.8</v>
      </c>
      <c r="O5483" s="2">
        <f t="shared" si="85"/>
        <v>842.46063407121187</v>
      </c>
    </row>
    <row r="5484" spans="1:15" x14ac:dyDescent="0.25">
      <c r="A5484" s="1">
        <v>44826.52684027778</v>
      </c>
      <c r="B5484">
        <v>-107.62909999999999</v>
      </c>
      <c r="C5484">
        <v>39.547499999999999</v>
      </c>
      <c r="D5484">
        <v>10.1</v>
      </c>
      <c r="E5484">
        <v>31101</v>
      </c>
      <c r="F5484">
        <v>-46.6</v>
      </c>
      <c r="G5484">
        <v>-78.900000000000006</v>
      </c>
      <c r="H5484">
        <v>-74.099999999999994</v>
      </c>
      <c r="I5484">
        <v>1</v>
      </c>
      <c r="J5484">
        <v>2</v>
      </c>
      <c r="K5484">
        <v>0.09</v>
      </c>
      <c r="L5484">
        <v>234</v>
      </c>
      <c r="M5484">
        <v>10.7</v>
      </c>
      <c r="O5484" s="2">
        <f t="shared" si="85"/>
        <v>842.08893293109668</v>
      </c>
    </row>
    <row r="5485" spans="1:15" x14ac:dyDescent="0.25">
      <c r="A5485" s="1">
        <v>44826.52685185185</v>
      </c>
      <c r="B5485">
        <v>-107.629</v>
      </c>
      <c r="C5485">
        <v>39.547499999999999</v>
      </c>
      <c r="D5485">
        <v>10.1</v>
      </c>
      <c r="E5485">
        <v>31106</v>
      </c>
      <c r="F5485">
        <v>-46.6</v>
      </c>
      <c r="G5485">
        <v>-78.900000000000006</v>
      </c>
      <c r="H5485">
        <v>-74.099999999999994</v>
      </c>
      <c r="I5485">
        <v>1</v>
      </c>
      <c r="J5485">
        <v>2</v>
      </c>
      <c r="K5485">
        <v>0.09</v>
      </c>
      <c r="L5485">
        <v>235</v>
      </c>
      <c r="M5485">
        <v>10.7</v>
      </c>
      <c r="O5485" s="2">
        <f t="shared" si="85"/>
        <v>842.08893293109668</v>
      </c>
    </row>
    <row r="5486" spans="1:15" x14ac:dyDescent="0.25">
      <c r="A5486" s="1">
        <v>44826.526863425926</v>
      </c>
      <c r="B5486">
        <v>-107.6289</v>
      </c>
      <c r="C5486">
        <v>39.547499999999999</v>
      </c>
      <c r="D5486">
        <v>10.1</v>
      </c>
      <c r="E5486">
        <v>31114</v>
      </c>
      <c r="F5486">
        <v>-46.6</v>
      </c>
      <c r="G5486">
        <v>-78.900000000000006</v>
      </c>
      <c r="H5486">
        <v>-74.099999999999994</v>
      </c>
      <c r="I5486">
        <v>1</v>
      </c>
      <c r="J5486">
        <v>2</v>
      </c>
      <c r="K5486">
        <v>0.09</v>
      </c>
      <c r="L5486">
        <v>236</v>
      </c>
      <c r="M5486">
        <v>10.6</v>
      </c>
      <c r="O5486" s="2">
        <f t="shared" si="85"/>
        <v>842.08893293109668</v>
      </c>
    </row>
    <row r="5487" spans="1:15" x14ac:dyDescent="0.25">
      <c r="A5487" s="1">
        <v>44826.526875000003</v>
      </c>
      <c r="B5487">
        <v>-107.6288</v>
      </c>
      <c r="C5487">
        <v>39.547499999999999</v>
      </c>
      <c r="D5487">
        <v>10.1</v>
      </c>
      <c r="E5487">
        <v>31121</v>
      </c>
      <c r="F5487">
        <v>-46.6</v>
      </c>
      <c r="G5487">
        <v>-78.900000000000006</v>
      </c>
      <c r="H5487">
        <v>-74.099999999999994</v>
      </c>
      <c r="I5487">
        <v>1</v>
      </c>
      <c r="J5487">
        <v>2</v>
      </c>
      <c r="K5487">
        <v>0.09</v>
      </c>
      <c r="L5487">
        <v>237</v>
      </c>
      <c r="M5487">
        <v>10.5</v>
      </c>
      <c r="O5487" s="2">
        <f t="shared" si="85"/>
        <v>842.08893293109668</v>
      </c>
    </row>
    <row r="5488" spans="1:15" x14ac:dyDescent="0.25">
      <c r="A5488" s="1">
        <v>44826.526886574073</v>
      </c>
      <c r="B5488">
        <v>-107.62869999999999</v>
      </c>
      <c r="C5488">
        <v>39.547499999999999</v>
      </c>
      <c r="D5488">
        <v>10.1</v>
      </c>
      <c r="E5488">
        <v>31127</v>
      </c>
      <c r="F5488">
        <v>-46.5</v>
      </c>
      <c r="G5488">
        <v>-78.8</v>
      </c>
      <c r="H5488">
        <v>-74.099999999999994</v>
      </c>
      <c r="I5488">
        <v>1</v>
      </c>
      <c r="J5488">
        <v>2</v>
      </c>
      <c r="K5488">
        <v>0.09</v>
      </c>
      <c r="L5488">
        <v>238</v>
      </c>
      <c r="M5488">
        <v>10.4</v>
      </c>
      <c r="O5488" s="2">
        <f t="shared" si="85"/>
        <v>842.46063407121187</v>
      </c>
    </row>
    <row r="5489" spans="1:15" x14ac:dyDescent="0.25">
      <c r="A5489" s="1">
        <v>44826.526898148149</v>
      </c>
      <c r="B5489">
        <v>-107.62860000000001</v>
      </c>
      <c r="C5489">
        <v>39.547499999999999</v>
      </c>
      <c r="D5489">
        <v>10</v>
      </c>
      <c r="E5489">
        <v>31134</v>
      </c>
      <c r="F5489">
        <v>-46.5</v>
      </c>
      <c r="G5489">
        <v>-78.8</v>
      </c>
      <c r="H5489">
        <v>-74.099999999999994</v>
      </c>
      <c r="I5489">
        <v>1</v>
      </c>
      <c r="J5489">
        <v>2</v>
      </c>
      <c r="K5489">
        <v>0.09</v>
      </c>
      <c r="L5489">
        <v>238</v>
      </c>
      <c r="M5489">
        <v>10.3</v>
      </c>
      <c r="O5489" s="2">
        <f t="shared" si="85"/>
        <v>844.85911670938117</v>
      </c>
    </row>
    <row r="5490" spans="1:15" x14ac:dyDescent="0.25">
      <c r="A5490" s="1">
        <v>44826.526909722219</v>
      </c>
      <c r="B5490">
        <v>-107.6285</v>
      </c>
      <c r="C5490">
        <v>39.547499999999999</v>
      </c>
      <c r="D5490">
        <v>10</v>
      </c>
      <c r="E5490">
        <v>31141</v>
      </c>
      <c r="F5490">
        <v>-46.5</v>
      </c>
      <c r="G5490">
        <v>-78.8</v>
      </c>
      <c r="H5490">
        <v>-74.099999999999994</v>
      </c>
      <c r="I5490">
        <v>1</v>
      </c>
      <c r="J5490">
        <v>2</v>
      </c>
      <c r="K5490">
        <v>0.09</v>
      </c>
      <c r="L5490">
        <v>239</v>
      </c>
      <c r="M5490">
        <v>10.199999999999999</v>
      </c>
      <c r="O5490" s="2">
        <f t="shared" si="85"/>
        <v>844.85911670938117</v>
      </c>
    </row>
    <row r="5491" spans="1:15" x14ac:dyDescent="0.25">
      <c r="A5491" s="1">
        <v>44826.526921296296</v>
      </c>
      <c r="B5491">
        <v>-107.6284</v>
      </c>
      <c r="C5491">
        <v>39.547600000000003</v>
      </c>
      <c r="D5491">
        <v>10</v>
      </c>
      <c r="E5491">
        <v>31148</v>
      </c>
      <c r="F5491">
        <v>-46.5</v>
      </c>
      <c r="G5491">
        <v>-78.8</v>
      </c>
      <c r="H5491">
        <v>-74.099999999999994</v>
      </c>
      <c r="I5491">
        <v>1</v>
      </c>
      <c r="J5491">
        <v>2</v>
      </c>
      <c r="K5491">
        <v>0.09</v>
      </c>
      <c r="L5491">
        <v>240</v>
      </c>
      <c r="M5491">
        <v>10.1</v>
      </c>
      <c r="O5491" s="2">
        <f t="shared" si="85"/>
        <v>844.85911670938117</v>
      </c>
    </row>
    <row r="5492" spans="1:15" x14ac:dyDescent="0.25">
      <c r="A5492" s="1">
        <v>44826.526932870373</v>
      </c>
      <c r="B5492">
        <v>-107.6283</v>
      </c>
      <c r="C5492">
        <v>39.547600000000003</v>
      </c>
      <c r="D5492">
        <v>10</v>
      </c>
      <c r="E5492">
        <v>31155</v>
      </c>
      <c r="F5492">
        <v>-46.5</v>
      </c>
      <c r="G5492">
        <v>-78.8</v>
      </c>
      <c r="H5492">
        <v>-74.099999999999994</v>
      </c>
      <c r="I5492">
        <v>1</v>
      </c>
      <c r="J5492">
        <v>2</v>
      </c>
      <c r="K5492">
        <v>0.09</v>
      </c>
      <c r="L5492">
        <v>241</v>
      </c>
      <c r="M5492">
        <v>10.1</v>
      </c>
      <c r="O5492" s="2">
        <f t="shared" si="85"/>
        <v>844.85911670938117</v>
      </c>
    </row>
    <row r="5493" spans="1:15" x14ac:dyDescent="0.25">
      <c r="A5493" s="1">
        <v>44826.526944444442</v>
      </c>
      <c r="B5493">
        <v>-107.62820000000001</v>
      </c>
      <c r="C5493">
        <v>39.547600000000003</v>
      </c>
      <c r="D5493">
        <v>10</v>
      </c>
      <c r="E5493">
        <v>31162</v>
      </c>
      <c r="F5493">
        <v>-46.5</v>
      </c>
      <c r="G5493">
        <v>-78.8</v>
      </c>
      <c r="H5493">
        <v>-74.099999999999994</v>
      </c>
      <c r="I5493">
        <v>1</v>
      </c>
      <c r="J5493">
        <v>2</v>
      </c>
      <c r="K5493">
        <v>0.09</v>
      </c>
      <c r="L5493">
        <v>242</v>
      </c>
      <c r="M5493">
        <v>10.1</v>
      </c>
      <c r="O5493" s="2">
        <f t="shared" si="85"/>
        <v>844.85911670938117</v>
      </c>
    </row>
    <row r="5494" spans="1:15" x14ac:dyDescent="0.25">
      <c r="A5494" s="1">
        <v>44826.526956018519</v>
      </c>
      <c r="B5494">
        <v>-107.6281</v>
      </c>
      <c r="C5494">
        <v>39.547600000000003</v>
      </c>
      <c r="D5494">
        <v>10</v>
      </c>
      <c r="E5494">
        <v>31166</v>
      </c>
      <c r="F5494">
        <v>-46.5</v>
      </c>
      <c r="G5494">
        <v>-78.8</v>
      </c>
      <c r="H5494">
        <v>-74.099999999999994</v>
      </c>
      <c r="I5494">
        <v>1</v>
      </c>
      <c r="J5494">
        <v>2</v>
      </c>
      <c r="K5494">
        <v>0.09</v>
      </c>
      <c r="L5494">
        <v>243</v>
      </c>
      <c r="M5494">
        <v>10</v>
      </c>
      <c r="O5494" s="2">
        <f t="shared" si="85"/>
        <v>844.85911670938117</v>
      </c>
    </row>
    <row r="5495" spans="1:15" x14ac:dyDescent="0.25">
      <c r="A5495" s="1">
        <v>44826.526967592596</v>
      </c>
      <c r="B5495">
        <v>-107.628</v>
      </c>
      <c r="C5495">
        <v>39.547600000000003</v>
      </c>
      <c r="D5495">
        <v>10</v>
      </c>
      <c r="E5495">
        <v>31176</v>
      </c>
      <c r="F5495">
        <v>-46.5</v>
      </c>
      <c r="G5495">
        <v>-78.8</v>
      </c>
      <c r="H5495">
        <v>-74.099999999999994</v>
      </c>
      <c r="I5495">
        <v>1</v>
      </c>
      <c r="J5495">
        <v>2</v>
      </c>
      <c r="K5495">
        <v>0.09</v>
      </c>
      <c r="L5495">
        <v>244</v>
      </c>
      <c r="M5495">
        <v>9.9</v>
      </c>
      <c r="O5495" s="2">
        <f t="shared" si="85"/>
        <v>844.85911670938117</v>
      </c>
    </row>
    <row r="5496" spans="1:15" x14ac:dyDescent="0.25">
      <c r="A5496" s="1">
        <v>44826.526979166665</v>
      </c>
      <c r="B5496">
        <v>-107.6279</v>
      </c>
      <c r="C5496">
        <v>39.547600000000003</v>
      </c>
      <c r="D5496">
        <v>10</v>
      </c>
      <c r="E5496">
        <v>31184</v>
      </c>
      <c r="F5496">
        <v>-46.5</v>
      </c>
      <c r="G5496">
        <v>-78.8</v>
      </c>
      <c r="H5496">
        <v>-74.099999999999994</v>
      </c>
      <c r="I5496">
        <v>1</v>
      </c>
      <c r="J5496">
        <v>2</v>
      </c>
      <c r="K5496">
        <v>0.09</v>
      </c>
      <c r="L5496">
        <v>245</v>
      </c>
      <c r="M5496">
        <v>9.9</v>
      </c>
      <c r="O5496" s="2">
        <f t="shared" si="85"/>
        <v>844.85911670938117</v>
      </c>
    </row>
    <row r="5497" spans="1:15" x14ac:dyDescent="0.25">
      <c r="A5497" s="1">
        <v>44826.526990740742</v>
      </c>
      <c r="B5497">
        <v>-107.6277</v>
      </c>
      <c r="C5497">
        <v>39.547600000000003</v>
      </c>
      <c r="D5497">
        <v>10</v>
      </c>
      <c r="E5497">
        <v>31191</v>
      </c>
      <c r="F5497">
        <v>-46.5</v>
      </c>
      <c r="G5497">
        <v>-78.8</v>
      </c>
      <c r="H5497">
        <v>-74.099999999999994</v>
      </c>
      <c r="I5497">
        <v>1</v>
      </c>
      <c r="J5497">
        <v>2</v>
      </c>
      <c r="K5497">
        <v>0.09</v>
      </c>
      <c r="L5497">
        <v>246</v>
      </c>
      <c r="M5497">
        <v>9.8000000000000007</v>
      </c>
      <c r="O5497" s="2">
        <f t="shared" si="85"/>
        <v>844.85911670938117</v>
      </c>
    </row>
    <row r="5498" spans="1:15" x14ac:dyDescent="0.25">
      <c r="A5498" s="1">
        <v>44826.527002314811</v>
      </c>
      <c r="B5498">
        <v>-107.6276</v>
      </c>
      <c r="C5498">
        <v>39.547600000000003</v>
      </c>
      <c r="D5498">
        <v>10</v>
      </c>
      <c r="E5498">
        <v>31198</v>
      </c>
      <c r="F5498">
        <v>-46.5</v>
      </c>
      <c r="G5498">
        <v>-78.8</v>
      </c>
      <c r="H5498">
        <v>-74.099999999999994</v>
      </c>
      <c r="I5498">
        <v>1</v>
      </c>
      <c r="J5498">
        <v>2</v>
      </c>
      <c r="K5498">
        <v>0.09</v>
      </c>
      <c r="L5498">
        <v>248</v>
      </c>
      <c r="M5498">
        <v>9.8000000000000007</v>
      </c>
      <c r="O5498" s="2">
        <f t="shared" si="85"/>
        <v>844.85911670938117</v>
      </c>
    </row>
    <row r="5499" spans="1:15" x14ac:dyDescent="0.25">
      <c r="A5499" s="1">
        <v>44826.527013888888</v>
      </c>
      <c r="B5499">
        <v>-107.6275</v>
      </c>
      <c r="C5499">
        <v>39.547699999999999</v>
      </c>
      <c r="D5499">
        <v>9.9</v>
      </c>
      <c r="E5499">
        <v>31205</v>
      </c>
      <c r="F5499">
        <v>-46.5</v>
      </c>
      <c r="G5499">
        <v>-78.8</v>
      </c>
      <c r="H5499">
        <v>-74.099999999999994</v>
      </c>
      <c r="I5499">
        <v>1</v>
      </c>
      <c r="J5499">
        <v>2</v>
      </c>
      <c r="K5499">
        <v>0.09</v>
      </c>
      <c r="L5499">
        <v>249</v>
      </c>
      <c r="M5499">
        <v>9.6999999999999993</v>
      </c>
      <c r="O5499" s="2">
        <f t="shared" si="85"/>
        <v>847.28863693108553</v>
      </c>
    </row>
    <row r="5500" spans="1:15" x14ac:dyDescent="0.25">
      <c r="A5500" s="1">
        <v>44826.527025462965</v>
      </c>
      <c r="B5500">
        <v>-107.62739999999999</v>
      </c>
      <c r="C5500">
        <v>39.547699999999999</v>
      </c>
      <c r="D5500">
        <v>9.9</v>
      </c>
      <c r="E5500">
        <v>31212</v>
      </c>
      <c r="F5500">
        <v>-46.5</v>
      </c>
      <c r="G5500">
        <v>-78.8</v>
      </c>
      <c r="H5500">
        <v>-74.099999999999994</v>
      </c>
      <c r="I5500">
        <v>1</v>
      </c>
      <c r="J5500">
        <v>2</v>
      </c>
      <c r="K5500">
        <v>0.09</v>
      </c>
      <c r="L5500">
        <v>250</v>
      </c>
      <c r="M5500">
        <v>9.6</v>
      </c>
      <c r="O5500" s="2">
        <f t="shared" si="85"/>
        <v>847.28863693108553</v>
      </c>
    </row>
    <row r="5501" spans="1:15" x14ac:dyDescent="0.25">
      <c r="A5501" s="1">
        <v>44826.527037037034</v>
      </c>
      <c r="B5501">
        <v>-107.62730000000001</v>
      </c>
      <c r="C5501">
        <v>39.547699999999999</v>
      </c>
      <c r="D5501">
        <v>9.9</v>
      </c>
      <c r="E5501">
        <v>31220</v>
      </c>
      <c r="F5501">
        <v>-46.4</v>
      </c>
      <c r="G5501">
        <v>-78.8</v>
      </c>
      <c r="H5501">
        <v>-74</v>
      </c>
      <c r="I5501">
        <v>1</v>
      </c>
      <c r="J5501">
        <v>2</v>
      </c>
      <c r="K5501">
        <v>0.09</v>
      </c>
      <c r="L5501">
        <v>251</v>
      </c>
      <c r="M5501">
        <v>9.6</v>
      </c>
      <c r="O5501" s="2">
        <f t="shared" si="85"/>
        <v>847.6624682290917</v>
      </c>
    </row>
    <row r="5502" spans="1:15" x14ac:dyDescent="0.25">
      <c r="A5502" s="1">
        <v>44826.527048611111</v>
      </c>
      <c r="B5502">
        <v>-107.6272</v>
      </c>
      <c r="C5502">
        <v>39.547699999999999</v>
      </c>
      <c r="D5502">
        <v>9.9</v>
      </c>
      <c r="E5502">
        <v>31227</v>
      </c>
      <c r="F5502">
        <v>-46.4</v>
      </c>
      <c r="G5502">
        <v>-78.8</v>
      </c>
      <c r="H5502">
        <v>-74</v>
      </c>
      <c r="I5502">
        <v>1</v>
      </c>
      <c r="J5502">
        <v>2</v>
      </c>
      <c r="K5502">
        <v>0.09</v>
      </c>
      <c r="L5502">
        <v>252</v>
      </c>
      <c r="M5502">
        <v>9.5</v>
      </c>
      <c r="O5502" s="2">
        <f t="shared" si="85"/>
        <v>847.6624682290917</v>
      </c>
    </row>
    <row r="5503" spans="1:15" x14ac:dyDescent="0.25">
      <c r="A5503" s="1">
        <v>44826.527060185188</v>
      </c>
      <c r="B5503">
        <v>-107.6271</v>
      </c>
      <c r="C5503">
        <v>39.547699999999999</v>
      </c>
      <c r="D5503">
        <v>9.9</v>
      </c>
      <c r="E5503">
        <v>31234</v>
      </c>
      <c r="F5503">
        <v>-46.4</v>
      </c>
      <c r="G5503">
        <v>-78.8</v>
      </c>
      <c r="H5503">
        <v>-74</v>
      </c>
      <c r="I5503">
        <v>1</v>
      </c>
      <c r="J5503">
        <v>2</v>
      </c>
      <c r="K5503">
        <v>0.09</v>
      </c>
      <c r="L5503">
        <v>253</v>
      </c>
      <c r="M5503">
        <v>9.4</v>
      </c>
      <c r="O5503" s="2">
        <f t="shared" si="85"/>
        <v>847.6624682290917</v>
      </c>
    </row>
    <row r="5504" spans="1:15" x14ac:dyDescent="0.25">
      <c r="A5504" s="1">
        <v>44826.527071759258</v>
      </c>
      <c r="B5504">
        <v>-107.627</v>
      </c>
      <c r="C5504">
        <v>39.547699999999999</v>
      </c>
      <c r="D5504">
        <v>9.9</v>
      </c>
      <c r="E5504">
        <v>31241</v>
      </c>
      <c r="F5504">
        <v>-46.4</v>
      </c>
      <c r="G5504">
        <v>-78.8</v>
      </c>
      <c r="H5504">
        <v>-74</v>
      </c>
      <c r="I5504">
        <v>1</v>
      </c>
      <c r="J5504">
        <v>2</v>
      </c>
      <c r="K5504">
        <v>0.09</v>
      </c>
      <c r="L5504">
        <v>254</v>
      </c>
      <c r="M5504">
        <v>9.3000000000000007</v>
      </c>
      <c r="O5504" s="2">
        <f t="shared" si="85"/>
        <v>847.6624682290917</v>
      </c>
    </row>
    <row r="5505" spans="1:15" x14ac:dyDescent="0.25">
      <c r="A5505" s="1">
        <v>44826.527083333334</v>
      </c>
      <c r="B5505">
        <v>-107.62690000000001</v>
      </c>
      <c r="C5505">
        <v>39.547800000000002</v>
      </c>
      <c r="D5505">
        <v>9.9</v>
      </c>
      <c r="E5505">
        <v>31249</v>
      </c>
      <c r="F5505">
        <v>-46.4</v>
      </c>
      <c r="G5505">
        <v>-78.7</v>
      </c>
      <c r="H5505">
        <v>-74</v>
      </c>
      <c r="I5505">
        <v>1</v>
      </c>
      <c r="J5505">
        <v>2</v>
      </c>
      <c r="K5505">
        <v>0.09</v>
      </c>
      <c r="L5505">
        <v>255</v>
      </c>
      <c r="M5505">
        <v>9.1999999999999993</v>
      </c>
      <c r="O5505" s="2">
        <f t="shared" si="85"/>
        <v>847.6624682290917</v>
      </c>
    </row>
    <row r="5506" spans="1:15" x14ac:dyDescent="0.25">
      <c r="A5506" s="1">
        <v>44826.527094907404</v>
      </c>
      <c r="B5506">
        <v>-107.6268</v>
      </c>
      <c r="C5506">
        <v>39.547800000000002</v>
      </c>
      <c r="D5506">
        <v>9.9</v>
      </c>
      <c r="E5506">
        <v>31256</v>
      </c>
      <c r="F5506">
        <v>-46.4</v>
      </c>
      <c r="G5506">
        <v>-78.7</v>
      </c>
      <c r="H5506">
        <v>-74</v>
      </c>
      <c r="I5506">
        <v>1</v>
      </c>
      <c r="J5506">
        <v>2</v>
      </c>
      <c r="K5506">
        <v>0.09</v>
      </c>
      <c r="L5506">
        <v>257</v>
      </c>
      <c r="M5506">
        <v>9.1999999999999993</v>
      </c>
      <c r="O5506" s="2">
        <f t="shared" si="85"/>
        <v>847.6624682290917</v>
      </c>
    </row>
    <row r="5507" spans="1:15" x14ac:dyDescent="0.25">
      <c r="A5507" s="1">
        <v>44826.527106481481</v>
      </c>
      <c r="B5507">
        <v>-107.6267</v>
      </c>
      <c r="C5507">
        <v>39.547800000000002</v>
      </c>
      <c r="D5507">
        <v>9.9</v>
      </c>
      <c r="E5507">
        <v>31262</v>
      </c>
      <c r="F5507">
        <v>-46.3</v>
      </c>
      <c r="G5507">
        <v>-78.7</v>
      </c>
      <c r="H5507">
        <v>-74</v>
      </c>
      <c r="I5507">
        <v>1</v>
      </c>
      <c r="J5507">
        <v>2</v>
      </c>
      <c r="K5507">
        <v>0.09</v>
      </c>
      <c r="L5507">
        <v>258</v>
      </c>
      <c r="M5507">
        <v>9.1999999999999993</v>
      </c>
      <c r="O5507" s="2">
        <f t="shared" ref="O5507:O5570" si="86">(273.15+F5507)*((1000/D5507)^(2/7))</f>
        <v>848.03629952709798</v>
      </c>
    </row>
    <row r="5508" spans="1:15" x14ac:dyDescent="0.25">
      <c r="A5508" s="1">
        <v>44826.527118055557</v>
      </c>
      <c r="B5508">
        <v>-107.6266</v>
      </c>
      <c r="C5508">
        <v>39.547800000000002</v>
      </c>
      <c r="D5508">
        <v>9.8000000000000007</v>
      </c>
      <c r="E5508">
        <v>31269</v>
      </c>
      <c r="F5508">
        <v>-46.3</v>
      </c>
      <c r="G5508">
        <v>-78.7</v>
      </c>
      <c r="H5508">
        <v>-74</v>
      </c>
      <c r="I5508">
        <v>1</v>
      </c>
      <c r="J5508">
        <v>2</v>
      </c>
      <c r="K5508">
        <v>0.09</v>
      </c>
      <c r="L5508">
        <v>259</v>
      </c>
      <c r="M5508">
        <v>9.1</v>
      </c>
      <c r="O5508" s="2">
        <f t="shared" si="86"/>
        <v>850.49975050338469</v>
      </c>
    </row>
    <row r="5509" spans="1:15" x14ac:dyDescent="0.25">
      <c r="A5509" s="1">
        <v>44826.527129629627</v>
      </c>
      <c r="B5509">
        <v>-107.62649999999999</v>
      </c>
      <c r="C5509">
        <v>39.547800000000002</v>
      </c>
      <c r="D5509">
        <v>9.8000000000000007</v>
      </c>
      <c r="E5509">
        <v>31276</v>
      </c>
      <c r="F5509">
        <v>-46.3</v>
      </c>
      <c r="G5509">
        <v>-78.7</v>
      </c>
      <c r="H5509">
        <v>-74</v>
      </c>
      <c r="I5509">
        <v>1</v>
      </c>
      <c r="J5509">
        <v>2</v>
      </c>
      <c r="K5509">
        <v>0.09</v>
      </c>
      <c r="L5509">
        <v>260</v>
      </c>
      <c r="M5509">
        <v>9.1</v>
      </c>
      <c r="O5509" s="2">
        <f t="shared" si="86"/>
        <v>850.49975050338469</v>
      </c>
    </row>
    <row r="5510" spans="1:15" x14ac:dyDescent="0.25">
      <c r="A5510" s="1">
        <v>44826.527141203704</v>
      </c>
      <c r="B5510">
        <v>-107.6264</v>
      </c>
      <c r="C5510">
        <v>39.547800000000002</v>
      </c>
      <c r="D5510">
        <v>9.8000000000000007</v>
      </c>
      <c r="E5510">
        <v>31282</v>
      </c>
      <c r="F5510">
        <v>-46.3</v>
      </c>
      <c r="G5510">
        <v>-78.7</v>
      </c>
      <c r="H5510">
        <v>-74</v>
      </c>
      <c r="I5510">
        <v>1</v>
      </c>
      <c r="J5510">
        <v>2</v>
      </c>
      <c r="K5510">
        <v>0.09</v>
      </c>
      <c r="L5510">
        <v>262</v>
      </c>
      <c r="M5510">
        <v>9</v>
      </c>
      <c r="O5510" s="2">
        <f t="shared" si="86"/>
        <v>850.49975050338469</v>
      </c>
    </row>
    <row r="5511" spans="1:15" x14ac:dyDescent="0.25">
      <c r="A5511" s="1">
        <v>44826.52715277778</v>
      </c>
      <c r="B5511">
        <v>-107.6263</v>
      </c>
      <c r="C5511">
        <v>39.547800000000002</v>
      </c>
      <c r="D5511">
        <v>9.8000000000000007</v>
      </c>
      <c r="E5511">
        <v>31289</v>
      </c>
      <c r="F5511">
        <v>-46.3</v>
      </c>
      <c r="G5511">
        <v>-78.7</v>
      </c>
      <c r="H5511">
        <v>-74</v>
      </c>
      <c r="I5511">
        <v>1</v>
      </c>
      <c r="J5511">
        <v>2</v>
      </c>
      <c r="K5511">
        <v>0.09</v>
      </c>
      <c r="L5511">
        <v>263</v>
      </c>
      <c r="M5511">
        <v>9</v>
      </c>
      <c r="O5511" s="2">
        <f t="shared" si="86"/>
        <v>850.49975050338469</v>
      </c>
    </row>
    <row r="5512" spans="1:15" x14ac:dyDescent="0.25">
      <c r="A5512" s="1">
        <v>44826.52716435185</v>
      </c>
      <c r="B5512">
        <v>-107.6262</v>
      </c>
      <c r="C5512">
        <v>39.547800000000002</v>
      </c>
      <c r="D5512">
        <v>9.8000000000000007</v>
      </c>
      <c r="E5512">
        <v>31296</v>
      </c>
      <c r="F5512">
        <v>-46.3</v>
      </c>
      <c r="G5512">
        <v>-78.7</v>
      </c>
      <c r="H5512">
        <v>-73.900000000000006</v>
      </c>
      <c r="I5512">
        <v>1</v>
      </c>
      <c r="J5512">
        <v>2</v>
      </c>
      <c r="K5512">
        <v>0.09</v>
      </c>
      <c r="L5512">
        <v>265</v>
      </c>
      <c r="M5512">
        <v>8.9</v>
      </c>
      <c r="O5512" s="2">
        <f t="shared" si="86"/>
        <v>850.49975050338469</v>
      </c>
    </row>
    <row r="5513" spans="1:15" x14ac:dyDescent="0.25">
      <c r="A5513" s="1">
        <v>44826.527175925927</v>
      </c>
      <c r="B5513">
        <v>-107.62609999999999</v>
      </c>
      <c r="C5513">
        <v>39.547800000000002</v>
      </c>
      <c r="D5513">
        <v>9.8000000000000007</v>
      </c>
      <c r="E5513">
        <v>31302</v>
      </c>
      <c r="F5513">
        <v>-46.2</v>
      </c>
      <c r="G5513">
        <v>-78.7</v>
      </c>
      <c r="H5513">
        <v>-73.900000000000006</v>
      </c>
      <c r="I5513">
        <v>1</v>
      </c>
      <c r="J5513">
        <v>2</v>
      </c>
      <c r="K5513">
        <v>0.09</v>
      </c>
      <c r="L5513">
        <v>266</v>
      </c>
      <c r="M5513">
        <v>8.9</v>
      </c>
      <c r="O5513" s="2">
        <f t="shared" si="86"/>
        <v>850.87466773966571</v>
      </c>
    </row>
    <row r="5514" spans="1:15" x14ac:dyDescent="0.25">
      <c r="A5514" s="1">
        <v>44826.527187500003</v>
      </c>
      <c r="B5514">
        <v>-107.62609999999999</v>
      </c>
      <c r="C5514">
        <v>39.547800000000002</v>
      </c>
      <c r="D5514">
        <v>9.8000000000000007</v>
      </c>
      <c r="E5514">
        <v>31309</v>
      </c>
      <c r="F5514">
        <v>-46.2</v>
      </c>
      <c r="G5514">
        <v>-78.599999999999994</v>
      </c>
      <c r="H5514">
        <v>-73.900000000000006</v>
      </c>
      <c r="I5514">
        <v>1</v>
      </c>
      <c r="J5514">
        <v>2</v>
      </c>
      <c r="K5514">
        <v>0.09</v>
      </c>
      <c r="L5514">
        <v>268</v>
      </c>
      <c r="M5514">
        <v>8.9</v>
      </c>
      <c r="O5514" s="2">
        <f t="shared" si="86"/>
        <v>850.87466773966571</v>
      </c>
    </row>
    <row r="5515" spans="1:15" x14ac:dyDescent="0.25">
      <c r="A5515" s="1">
        <v>44826.527199074073</v>
      </c>
      <c r="B5515">
        <v>-107.626</v>
      </c>
      <c r="C5515">
        <v>39.547800000000002</v>
      </c>
      <c r="D5515">
        <v>9.8000000000000007</v>
      </c>
      <c r="E5515">
        <v>31316</v>
      </c>
      <c r="F5515">
        <v>-46.2</v>
      </c>
      <c r="G5515">
        <v>-78.599999999999994</v>
      </c>
      <c r="H5515">
        <v>-73.900000000000006</v>
      </c>
      <c r="I5515">
        <v>1</v>
      </c>
      <c r="J5515">
        <v>2</v>
      </c>
      <c r="K5515">
        <v>0.09</v>
      </c>
      <c r="L5515">
        <v>269</v>
      </c>
      <c r="M5515">
        <v>8.8000000000000007</v>
      </c>
      <c r="O5515" s="2">
        <f t="shared" si="86"/>
        <v>850.87466773966571</v>
      </c>
    </row>
    <row r="5516" spans="1:15" x14ac:dyDescent="0.25">
      <c r="A5516" s="1">
        <v>44826.52721064815</v>
      </c>
      <c r="B5516">
        <v>-107.6259</v>
      </c>
      <c r="C5516">
        <v>39.547699999999999</v>
      </c>
      <c r="D5516">
        <v>9.8000000000000007</v>
      </c>
      <c r="E5516">
        <v>31323</v>
      </c>
      <c r="F5516">
        <v>-46.1</v>
      </c>
      <c r="G5516">
        <v>-78.599999999999994</v>
      </c>
      <c r="H5516">
        <v>-73.8</v>
      </c>
      <c r="I5516">
        <v>1</v>
      </c>
      <c r="J5516">
        <v>2</v>
      </c>
      <c r="K5516">
        <v>0.09</v>
      </c>
      <c r="L5516">
        <v>271</v>
      </c>
      <c r="M5516">
        <v>8.8000000000000007</v>
      </c>
      <c r="O5516" s="2">
        <f t="shared" si="86"/>
        <v>851.24958497594673</v>
      </c>
    </row>
    <row r="5517" spans="1:15" x14ac:dyDescent="0.25">
      <c r="A5517" s="1">
        <v>44826.527222222219</v>
      </c>
      <c r="B5517">
        <v>-107.6258</v>
      </c>
      <c r="C5517">
        <v>39.547699999999999</v>
      </c>
      <c r="D5517">
        <v>9.8000000000000007</v>
      </c>
      <c r="E5517">
        <v>31330</v>
      </c>
      <c r="F5517">
        <v>-46.1</v>
      </c>
      <c r="G5517">
        <v>-78.599999999999994</v>
      </c>
      <c r="H5517">
        <v>-73.8</v>
      </c>
      <c r="I5517">
        <v>1</v>
      </c>
      <c r="J5517">
        <v>2</v>
      </c>
      <c r="K5517">
        <v>0.09</v>
      </c>
      <c r="L5517">
        <v>272</v>
      </c>
      <c r="M5517">
        <v>8.6999999999999993</v>
      </c>
      <c r="O5517" s="2">
        <f t="shared" si="86"/>
        <v>851.24958497594673</v>
      </c>
    </row>
    <row r="5518" spans="1:15" x14ac:dyDescent="0.25">
      <c r="A5518" s="1">
        <v>44826.527233796296</v>
      </c>
      <c r="B5518">
        <v>-107.6258</v>
      </c>
      <c r="C5518">
        <v>39.547699999999999</v>
      </c>
      <c r="D5518">
        <v>9.6999999999999993</v>
      </c>
      <c r="E5518">
        <v>31337</v>
      </c>
      <c r="F5518">
        <v>-46.1</v>
      </c>
      <c r="G5518">
        <v>-78.5</v>
      </c>
      <c r="H5518">
        <v>-73.8</v>
      </c>
      <c r="I5518">
        <v>1</v>
      </c>
      <c r="J5518">
        <v>2</v>
      </c>
      <c r="K5518">
        <v>0.09</v>
      </c>
      <c r="L5518">
        <v>274</v>
      </c>
      <c r="M5518">
        <v>8.6999999999999993</v>
      </c>
      <c r="O5518" s="2">
        <f t="shared" si="86"/>
        <v>853.74776971011568</v>
      </c>
    </row>
    <row r="5519" spans="1:15" x14ac:dyDescent="0.25">
      <c r="A5519" s="1">
        <v>44826.527245370373</v>
      </c>
      <c r="B5519">
        <v>-107.62569999999999</v>
      </c>
      <c r="C5519">
        <v>39.547600000000003</v>
      </c>
      <c r="D5519">
        <v>9.6999999999999993</v>
      </c>
      <c r="E5519">
        <v>31344</v>
      </c>
      <c r="F5519">
        <v>-46.1</v>
      </c>
      <c r="G5519">
        <v>-78.5</v>
      </c>
      <c r="H5519">
        <v>-73.8</v>
      </c>
      <c r="I5519">
        <v>1</v>
      </c>
      <c r="J5519">
        <v>2</v>
      </c>
      <c r="K5519">
        <v>0.09</v>
      </c>
      <c r="L5519">
        <v>275</v>
      </c>
      <c r="M5519">
        <v>8.6</v>
      </c>
      <c r="O5519" s="2">
        <f t="shared" si="86"/>
        <v>853.74776971011568</v>
      </c>
    </row>
    <row r="5520" spans="1:15" x14ac:dyDescent="0.25">
      <c r="A5520" s="1">
        <v>44826.527256944442</v>
      </c>
      <c r="B5520">
        <v>-107.62560000000001</v>
      </c>
      <c r="C5520">
        <v>39.547600000000003</v>
      </c>
      <c r="D5520">
        <v>9.6999999999999993</v>
      </c>
      <c r="E5520">
        <v>31351</v>
      </c>
      <c r="F5520">
        <v>-46</v>
      </c>
      <c r="G5520">
        <v>-78.5</v>
      </c>
      <c r="H5520">
        <v>-73.7</v>
      </c>
      <c r="I5520">
        <v>1</v>
      </c>
      <c r="J5520">
        <v>2</v>
      </c>
      <c r="K5520">
        <v>0.09</v>
      </c>
      <c r="L5520">
        <v>277</v>
      </c>
      <c r="M5520">
        <v>8.6</v>
      </c>
      <c r="O5520" s="2">
        <f t="shared" si="86"/>
        <v>854.12378722595361</v>
      </c>
    </row>
    <row r="5521" spans="1:15" x14ac:dyDescent="0.25">
      <c r="A5521" s="1">
        <v>44826.527268518519</v>
      </c>
      <c r="B5521">
        <v>-107.6255</v>
      </c>
      <c r="C5521">
        <v>39.547600000000003</v>
      </c>
      <c r="D5521">
        <v>9.6999999999999993</v>
      </c>
      <c r="E5521">
        <v>31358</v>
      </c>
      <c r="F5521">
        <v>-46</v>
      </c>
      <c r="G5521">
        <v>-78.5</v>
      </c>
      <c r="H5521">
        <v>-73.7</v>
      </c>
      <c r="I5521">
        <v>1</v>
      </c>
      <c r="J5521">
        <v>2</v>
      </c>
      <c r="K5521">
        <v>0.1</v>
      </c>
      <c r="L5521">
        <v>279</v>
      </c>
      <c r="M5521">
        <v>8.6</v>
      </c>
      <c r="O5521" s="2">
        <f t="shared" si="86"/>
        <v>854.12378722595361</v>
      </c>
    </row>
    <row r="5522" spans="1:15" x14ac:dyDescent="0.25">
      <c r="A5522" s="1">
        <v>44826.527280092596</v>
      </c>
      <c r="B5522">
        <v>-107.6255</v>
      </c>
      <c r="C5522">
        <v>39.547499999999999</v>
      </c>
      <c r="D5522">
        <v>9.6999999999999993</v>
      </c>
      <c r="E5522">
        <v>31366</v>
      </c>
      <c r="F5522">
        <v>-46</v>
      </c>
      <c r="G5522">
        <v>-78.400000000000006</v>
      </c>
      <c r="H5522">
        <v>-73.7</v>
      </c>
      <c r="I5522">
        <v>1</v>
      </c>
      <c r="J5522">
        <v>2</v>
      </c>
      <c r="K5522">
        <v>0.1</v>
      </c>
      <c r="L5522">
        <v>280</v>
      </c>
      <c r="M5522">
        <v>8.5</v>
      </c>
      <c r="O5522" s="2">
        <f t="shared" si="86"/>
        <v>854.12378722595361</v>
      </c>
    </row>
    <row r="5523" spans="1:15" x14ac:dyDescent="0.25">
      <c r="A5523" s="1">
        <v>44826.527291666665</v>
      </c>
      <c r="B5523">
        <v>-107.6254</v>
      </c>
      <c r="C5523">
        <v>39.547499999999999</v>
      </c>
      <c r="D5523">
        <v>9.6999999999999993</v>
      </c>
      <c r="E5523">
        <v>31373</v>
      </c>
      <c r="F5523">
        <v>-45.9</v>
      </c>
      <c r="G5523">
        <v>-78.400000000000006</v>
      </c>
      <c r="H5523">
        <v>-73.7</v>
      </c>
      <c r="I5523">
        <v>1</v>
      </c>
      <c r="J5523">
        <v>2</v>
      </c>
      <c r="K5523">
        <v>0.1</v>
      </c>
      <c r="L5523">
        <v>282</v>
      </c>
      <c r="M5523">
        <v>8.5</v>
      </c>
      <c r="O5523" s="2">
        <f t="shared" si="86"/>
        <v>854.49980474179154</v>
      </c>
    </row>
    <row r="5524" spans="1:15" x14ac:dyDescent="0.25">
      <c r="A5524" s="1">
        <v>44826.527303240742</v>
      </c>
      <c r="B5524">
        <v>-107.6253</v>
      </c>
      <c r="C5524">
        <v>39.547499999999999</v>
      </c>
      <c r="D5524">
        <v>9.6999999999999993</v>
      </c>
      <c r="E5524">
        <v>31380</v>
      </c>
      <c r="F5524">
        <v>-45.9</v>
      </c>
      <c r="G5524">
        <v>-78.400000000000006</v>
      </c>
      <c r="H5524">
        <v>-73.7</v>
      </c>
      <c r="I5524">
        <v>1</v>
      </c>
      <c r="J5524">
        <v>2</v>
      </c>
      <c r="K5524">
        <v>0.1</v>
      </c>
      <c r="L5524">
        <v>284</v>
      </c>
      <c r="M5524">
        <v>8.4</v>
      </c>
      <c r="O5524" s="2">
        <f t="shared" si="86"/>
        <v>854.49980474179154</v>
      </c>
    </row>
    <row r="5525" spans="1:15" x14ac:dyDescent="0.25">
      <c r="A5525" s="1">
        <v>44826.527314814812</v>
      </c>
      <c r="B5525">
        <v>-107.62520000000001</v>
      </c>
      <c r="C5525">
        <v>39.547400000000003</v>
      </c>
      <c r="D5525">
        <v>9.6999999999999993</v>
      </c>
      <c r="E5525">
        <v>31387</v>
      </c>
      <c r="F5525">
        <v>-45.9</v>
      </c>
      <c r="G5525">
        <v>-78.400000000000006</v>
      </c>
      <c r="H5525">
        <v>-73.599999999999994</v>
      </c>
      <c r="I5525">
        <v>1</v>
      </c>
      <c r="J5525">
        <v>2</v>
      </c>
      <c r="K5525">
        <v>0.1</v>
      </c>
      <c r="L5525">
        <v>285</v>
      </c>
      <c r="M5525">
        <v>8.4</v>
      </c>
      <c r="O5525" s="2">
        <f t="shared" si="86"/>
        <v>854.49980474179154</v>
      </c>
    </row>
    <row r="5526" spans="1:15" x14ac:dyDescent="0.25">
      <c r="A5526" s="1">
        <v>44826.527326388888</v>
      </c>
      <c r="B5526">
        <v>-107.62520000000001</v>
      </c>
      <c r="C5526">
        <v>39.547400000000003</v>
      </c>
      <c r="D5526">
        <v>9.6999999999999993</v>
      </c>
      <c r="E5526">
        <v>31394</v>
      </c>
      <c r="F5526">
        <v>-45.8</v>
      </c>
      <c r="G5526">
        <v>-78.3</v>
      </c>
      <c r="H5526">
        <v>-73.599999999999994</v>
      </c>
      <c r="I5526">
        <v>1</v>
      </c>
      <c r="J5526">
        <v>2</v>
      </c>
      <c r="K5526">
        <v>0.1</v>
      </c>
      <c r="L5526">
        <v>287</v>
      </c>
      <c r="M5526">
        <v>8.3000000000000007</v>
      </c>
      <c r="O5526" s="2">
        <f t="shared" si="86"/>
        <v>854.87582225762947</v>
      </c>
    </row>
    <row r="5527" spans="1:15" x14ac:dyDescent="0.25">
      <c r="A5527" s="1">
        <v>44826.527337962965</v>
      </c>
      <c r="B5527">
        <v>-107.6251</v>
      </c>
      <c r="C5527">
        <v>39.547400000000003</v>
      </c>
      <c r="D5527">
        <v>9.6999999999999993</v>
      </c>
      <c r="E5527">
        <v>31401</v>
      </c>
      <c r="F5527">
        <v>-45.8</v>
      </c>
      <c r="G5527">
        <v>-78.3</v>
      </c>
      <c r="H5527">
        <v>-73.599999999999994</v>
      </c>
      <c r="I5527">
        <v>1</v>
      </c>
      <c r="J5527">
        <v>2</v>
      </c>
      <c r="K5527">
        <v>0.1</v>
      </c>
      <c r="L5527">
        <v>288</v>
      </c>
      <c r="M5527">
        <v>8.3000000000000007</v>
      </c>
      <c r="O5527" s="2">
        <f t="shared" si="86"/>
        <v>854.87582225762947</v>
      </c>
    </row>
    <row r="5528" spans="1:15" x14ac:dyDescent="0.25">
      <c r="A5528" s="1">
        <v>44826.527349537035</v>
      </c>
      <c r="B5528">
        <v>-107.625</v>
      </c>
      <c r="C5528">
        <v>39.547400000000003</v>
      </c>
      <c r="D5528">
        <v>9.6</v>
      </c>
      <c r="E5528">
        <v>31408</v>
      </c>
      <c r="F5528">
        <v>-45.8</v>
      </c>
      <c r="G5528">
        <v>-78.3</v>
      </c>
      <c r="H5528">
        <v>-73.5</v>
      </c>
      <c r="I5528">
        <v>1</v>
      </c>
      <c r="J5528">
        <v>2</v>
      </c>
      <c r="K5528">
        <v>0.1</v>
      </c>
      <c r="L5528">
        <v>289</v>
      </c>
      <c r="M5528">
        <v>8.1999999999999993</v>
      </c>
      <c r="O5528" s="2">
        <f t="shared" si="86"/>
        <v>857.41068618167321</v>
      </c>
    </row>
    <row r="5529" spans="1:15" x14ac:dyDescent="0.25">
      <c r="A5529" s="1">
        <v>44826.527361111112</v>
      </c>
      <c r="B5529">
        <v>-107.6249</v>
      </c>
      <c r="C5529">
        <v>39.5473</v>
      </c>
      <c r="D5529">
        <v>9.6</v>
      </c>
      <c r="E5529">
        <v>31415</v>
      </c>
      <c r="F5529">
        <v>-45.7</v>
      </c>
      <c r="G5529">
        <v>-78.2</v>
      </c>
      <c r="H5529">
        <v>-73.5</v>
      </c>
      <c r="I5529">
        <v>1</v>
      </c>
      <c r="J5529">
        <v>2</v>
      </c>
      <c r="K5529">
        <v>0.1</v>
      </c>
      <c r="L5529">
        <v>290</v>
      </c>
      <c r="M5529">
        <v>8.1</v>
      </c>
      <c r="O5529" s="2">
        <f t="shared" si="86"/>
        <v>857.78781865855103</v>
      </c>
    </row>
    <row r="5530" spans="1:15" x14ac:dyDescent="0.25">
      <c r="A5530" s="1">
        <v>44826.527372685188</v>
      </c>
      <c r="B5530">
        <v>-107.6249</v>
      </c>
      <c r="C5530">
        <v>39.5473</v>
      </c>
      <c r="D5530">
        <v>9.6</v>
      </c>
      <c r="E5530">
        <v>31422</v>
      </c>
      <c r="F5530">
        <v>-45.7</v>
      </c>
      <c r="G5530">
        <v>-78.2</v>
      </c>
      <c r="H5530">
        <v>-73.5</v>
      </c>
      <c r="I5530">
        <v>1</v>
      </c>
      <c r="J5530">
        <v>2</v>
      </c>
      <c r="K5530">
        <v>0.1</v>
      </c>
      <c r="L5530">
        <v>290</v>
      </c>
      <c r="M5530">
        <v>8</v>
      </c>
      <c r="O5530" s="2">
        <f t="shared" si="86"/>
        <v>857.78781865855103</v>
      </c>
    </row>
    <row r="5531" spans="1:15" x14ac:dyDescent="0.25">
      <c r="A5531" s="1">
        <v>44826.527384259258</v>
      </c>
      <c r="B5531">
        <v>-107.62479999999999</v>
      </c>
      <c r="C5531">
        <v>39.5473</v>
      </c>
      <c r="D5531">
        <v>9.6</v>
      </c>
      <c r="E5531">
        <v>31429</v>
      </c>
      <c r="F5531">
        <v>-45.7</v>
      </c>
      <c r="G5531">
        <v>-78.2</v>
      </c>
      <c r="H5531">
        <v>-73.400000000000006</v>
      </c>
      <c r="I5531">
        <v>1</v>
      </c>
      <c r="J5531">
        <v>2</v>
      </c>
      <c r="K5531">
        <v>0.1</v>
      </c>
      <c r="L5531">
        <v>291</v>
      </c>
      <c r="M5531">
        <v>7.9</v>
      </c>
      <c r="O5531" s="2">
        <f t="shared" si="86"/>
        <v>857.78781865855103</v>
      </c>
    </row>
    <row r="5532" spans="1:15" x14ac:dyDescent="0.25">
      <c r="A5532" s="1">
        <v>44826.527395833335</v>
      </c>
      <c r="B5532">
        <v>-107.6247</v>
      </c>
      <c r="C5532">
        <v>39.547199999999997</v>
      </c>
      <c r="D5532">
        <v>9.6</v>
      </c>
      <c r="E5532">
        <v>31436</v>
      </c>
      <c r="F5532">
        <v>-45.6</v>
      </c>
      <c r="G5532">
        <v>-78.099999999999994</v>
      </c>
      <c r="H5532">
        <v>-73.400000000000006</v>
      </c>
      <c r="I5532">
        <v>1</v>
      </c>
      <c r="J5532">
        <v>2</v>
      </c>
      <c r="K5532">
        <v>0.1</v>
      </c>
      <c r="L5532">
        <v>292</v>
      </c>
      <c r="M5532">
        <v>7.8</v>
      </c>
      <c r="O5532" s="2">
        <f t="shared" si="86"/>
        <v>858.16495113542885</v>
      </c>
    </row>
    <row r="5533" spans="1:15" x14ac:dyDescent="0.25">
      <c r="A5533" s="1">
        <v>44826.527407407404</v>
      </c>
      <c r="B5533">
        <v>-107.6246</v>
      </c>
      <c r="C5533">
        <v>39.547199999999997</v>
      </c>
      <c r="D5533">
        <v>9.6</v>
      </c>
      <c r="E5533">
        <v>31443</v>
      </c>
      <c r="F5533">
        <v>-45.6</v>
      </c>
      <c r="G5533">
        <v>-78.099999999999994</v>
      </c>
      <c r="H5533">
        <v>-73.400000000000006</v>
      </c>
      <c r="I5533">
        <v>1</v>
      </c>
      <c r="J5533">
        <v>2</v>
      </c>
      <c r="K5533">
        <v>0.1</v>
      </c>
      <c r="L5533">
        <v>293</v>
      </c>
      <c r="M5533">
        <v>7.7</v>
      </c>
      <c r="O5533" s="2">
        <f t="shared" si="86"/>
        <v>858.16495113542885</v>
      </c>
    </row>
    <row r="5534" spans="1:15" x14ac:dyDescent="0.25">
      <c r="A5534" s="1">
        <v>44826.527418981481</v>
      </c>
      <c r="B5534">
        <v>-107.6246</v>
      </c>
      <c r="C5534">
        <v>39.547199999999997</v>
      </c>
      <c r="D5534">
        <v>9.6</v>
      </c>
      <c r="E5534">
        <v>31450</v>
      </c>
      <c r="F5534">
        <v>-45.6</v>
      </c>
      <c r="G5534">
        <v>-78.099999999999994</v>
      </c>
      <c r="H5534">
        <v>-73.3</v>
      </c>
      <c r="I5534">
        <v>2</v>
      </c>
      <c r="J5534">
        <v>2</v>
      </c>
      <c r="K5534">
        <v>0.1</v>
      </c>
      <c r="L5534">
        <v>293</v>
      </c>
      <c r="M5534">
        <v>7.7</v>
      </c>
      <c r="O5534" s="2">
        <f t="shared" si="86"/>
        <v>858.16495113542885</v>
      </c>
    </row>
    <row r="5535" spans="1:15" x14ac:dyDescent="0.25">
      <c r="A5535" s="1">
        <v>44826.527430555558</v>
      </c>
      <c r="B5535">
        <v>-107.6245</v>
      </c>
      <c r="C5535">
        <v>39.547199999999997</v>
      </c>
      <c r="D5535">
        <v>9.6</v>
      </c>
      <c r="E5535">
        <v>31457</v>
      </c>
      <c r="F5535">
        <v>-45.5</v>
      </c>
      <c r="G5535">
        <v>-78</v>
      </c>
      <c r="H5535">
        <v>-73.3</v>
      </c>
      <c r="I5535">
        <v>2</v>
      </c>
      <c r="J5535">
        <v>2</v>
      </c>
      <c r="K5535">
        <v>0.1</v>
      </c>
      <c r="L5535">
        <v>294</v>
      </c>
      <c r="M5535">
        <v>7.6</v>
      </c>
      <c r="O5535" s="2">
        <f t="shared" si="86"/>
        <v>858.54208361230667</v>
      </c>
    </row>
    <row r="5536" spans="1:15" x14ac:dyDescent="0.25">
      <c r="A5536" s="1">
        <v>44826.527442129627</v>
      </c>
      <c r="B5536">
        <v>-107.62439999999999</v>
      </c>
      <c r="C5536">
        <v>39.5471</v>
      </c>
      <c r="D5536">
        <v>9.6</v>
      </c>
      <c r="E5536">
        <v>31464</v>
      </c>
      <c r="F5536">
        <v>-45.5</v>
      </c>
      <c r="G5536">
        <v>-78</v>
      </c>
      <c r="H5536">
        <v>-73.3</v>
      </c>
      <c r="I5536">
        <v>2</v>
      </c>
      <c r="J5536">
        <v>2</v>
      </c>
      <c r="K5536">
        <v>0.1</v>
      </c>
      <c r="L5536">
        <v>295</v>
      </c>
      <c r="M5536">
        <v>7.5</v>
      </c>
      <c r="O5536" s="2">
        <f t="shared" si="86"/>
        <v>858.54208361230667</v>
      </c>
    </row>
    <row r="5537" spans="1:15" x14ac:dyDescent="0.25">
      <c r="A5537" s="1">
        <v>44826.527453703704</v>
      </c>
      <c r="B5537">
        <v>-107.62430000000001</v>
      </c>
      <c r="C5537">
        <v>39.5471</v>
      </c>
      <c r="D5537">
        <v>9.6</v>
      </c>
      <c r="E5537">
        <v>31471</v>
      </c>
      <c r="F5537">
        <v>-45.5</v>
      </c>
      <c r="G5537">
        <v>-77.900000000000006</v>
      </c>
      <c r="H5537">
        <v>-73.2</v>
      </c>
      <c r="I5537">
        <v>2</v>
      </c>
      <c r="J5537">
        <v>2</v>
      </c>
      <c r="K5537">
        <v>0.1</v>
      </c>
      <c r="L5537">
        <v>296</v>
      </c>
      <c r="M5537">
        <v>7.5</v>
      </c>
      <c r="O5537" s="2">
        <f t="shared" si="86"/>
        <v>858.54208361230667</v>
      </c>
    </row>
    <row r="5538" spans="1:15" x14ac:dyDescent="0.25">
      <c r="A5538" s="1">
        <v>44826.527465277781</v>
      </c>
      <c r="B5538">
        <v>-107.62430000000001</v>
      </c>
      <c r="C5538">
        <v>39.5471</v>
      </c>
      <c r="D5538">
        <v>9.5</v>
      </c>
      <c r="E5538">
        <v>31478</v>
      </c>
      <c r="F5538">
        <v>-45.4</v>
      </c>
      <c r="G5538">
        <v>-77.900000000000006</v>
      </c>
      <c r="H5538">
        <v>-73.2</v>
      </c>
      <c r="I5538">
        <v>2</v>
      </c>
      <c r="J5538">
        <v>2</v>
      </c>
      <c r="K5538">
        <v>0.11</v>
      </c>
      <c r="L5538">
        <v>297</v>
      </c>
      <c r="M5538">
        <v>7.4</v>
      </c>
      <c r="O5538" s="2">
        <f t="shared" si="86"/>
        <v>861.49277843955031</v>
      </c>
    </row>
    <row r="5539" spans="1:15" x14ac:dyDescent="0.25">
      <c r="A5539" s="1">
        <v>44826.52747685185</v>
      </c>
      <c r="B5539">
        <v>-107.6242</v>
      </c>
      <c r="C5539">
        <v>39.546999999999997</v>
      </c>
      <c r="D5539">
        <v>9.5</v>
      </c>
      <c r="E5539">
        <v>31485</v>
      </c>
      <c r="F5539">
        <v>-45.4</v>
      </c>
      <c r="G5539">
        <v>-77.900000000000006</v>
      </c>
      <c r="H5539">
        <v>-73.099999999999994</v>
      </c>
      <c r="I5539">
        <v>2</v>
      </c>
      <c r="J5539">
        <v>2</v>
      </c>
      <c r="K5539">
        <v>0.11</v>
      </c>
      <c r="L5539">
        <v>297</v>
      </c>
      <c r="M5539">
        <v>7.3</v>
      </c>
      <c r="O5539" s="2">
        <f t="shared" si="86"/>
        <v>861.49277843955031</v>
      </c>
    </row>
    <row r="5540" spans="1:15" x14ac:dyDescent="0.25">
      <c r="A5540" s="1">
        <v>44826.527488425927</v>
      </c>
      <c r="B5540">
        <v>-107.6241</v>
      </c>
      <c r="C5540">
        <v>39.546999999999997</v>
      </c>
      <c r="D5540">
        <v>9.5</v>
      </c>
      <c r="E5540">
        <v>31492</v>
      </c>
      <c r="F5540">
        <v>-45.4</v>
      </c>
      <c r="G5540">
        <v>-77.8</v>
      </c>
      <c r="H5540">
        <v>-73.099999999999994</v>
      </c>
      <c r="I5540">
        <v>2</v>
      </c>
      <c r="J5540">
        <v>2</v>
      </c>
      <c r="K5540">
        <v>0.11</v>
      </c>
      <c r="L5540">
        <v>298</v>
      </c>
      <c r="M5540">
        <v>7.2</v>
      </c>
      <c r="O5540" s="2">
        <f t="shared" si="86"/>
        <v>861.49277843955031</v>
      </c>
    </row>
    <row r="5541" spans="1:15" x14ac:dyDescent="0.25">
      <c r="A5541" s="1">
        <v>44826.527499999997</v>
      </c>
      <c r="B5541">
        <v>-107.6241</v>
      </c>
      <c r="C5541">
        <v>39.546999999999997</v>
      </c>
      <c r="D5541">
        <v>9.5</v>
      </c>
      <c r="E5541">
        <v>31499</v>
      </c>
      <c r="F5541">
        <v>-45.4</v>
      </c>
      <c r="G5541">
        <v>-77.8</v>
      </c>
      <c r="H5541">
        <v>-73.099999999999994</v>
      </c>
      <c r="I5541">
        <v>2</v>
      </c>
      <c r="J5541">
        <v>2</v>
      </c>
      <c r="K5541">
        <v>0.11</v>
      </c>
      <c r="L5541">
        <v>299</v>
      </c>
      <c r="M5541">
        <v>7.1</v>
      </c>
      <c r="O5541" s="2">
        <f t="shared" si="86"/>
        <v>861.49277843955031</v>
      </c>
    </row>
    <row r="5542" spans="1:15" x14ac:dyDescent="0.25">
      <c r="A5542" s="1">
        <v>44826.527511574073</v>
      </c>
      <c r="B5542">
        <v>-107.624</v>
      </c>
      <c r="C5542">
        <v>39.546999999999997</v>
      </c>
      <c r="D5542">
        <v>9.5</v>
      </c>
      <c r="E5542">
        <v>31506</v>
      </c>
      <c r="F5542">
        <v>-45.3</v>
      </c>
      <c r="G5542">
        <v>-77.8</v>
      </c>
      <c r="H5542">
        <v>-73.099999999999994</v>
      </c>
      <c r="I5542">
        <v>2</v>
      </c>
      <c r="J5542">
        <v>2</v>
      </c>
      <c r="K5542">
        <v>0.11</v>
      </c>
      <c r="L5542">
        <v>300</v>
      </c>
      <c r="M5542">
        <v>7</v>
      </c>
      <c r="O5542" s="2">
        <f t="shared" si="86"/>
        <v>861.87104091087394</v>
      </c>
    </row>
    <row r="5543" spans="1:15" x14ac:dyDescent="0.25">
      <c r="A5543" s="1">
        <v>44826.52752314815</v>
      </c>
      <c r="B5543">
        <v>-107.624</v>
      </c>
      <c r="C5543">
        <v>39.546900000000001</v>
      </c>
      <c r="D5543">
        <v>9.5</v>
      </c>
      <c r="E5543">
        <v>31513</v>
      </c>
      <c r="F5543">
        <v>-45.3</v>
      </c>
      <c r="G5543">
        <v>-77.8</v>
      </c>
      <c r="H5543">
        <v>-73</v>
      </c>
      <c r="I5543">
        <v>2</v>
      </c>
      <c r="J5543">
        <v>2</v>
      </c>
      <c r="K5543">
        <v>0.11</v>
      </c>
      <c r="L5543">
        <v>301</v>
      </c>
      <c r="M5543">
        <v>6.9</v>
      </c>
      <c r="O5543" s="2">
        <f t="shared" si="86"/>
        <v>861.87104091087394</v>
      </c>
    </row>
    <row r="5544" spans="1:15" x14ac:dyDescent="0.25">
      <c r="A5544" s="1">
        <v>44826.52753472222</v>
      </c>
      <c r="B5544">
        <v>-107.62390000000001</v>
      </c>
      <c r="C5544">
        <v>39.546900000000001</v>
      </c>
      <c r="D5544">
        <v>9.5</v>
      </c>
      <c r="E5544">
        <v>31519</v>
      </c>
      <c r="F5544">
        <v>-45.3</v>
      </c>
      <c r="G5544">
        <v>-77.7</v>
      </c>
      <c r="H5544">
        <v>-73</v>
      </c>
      <c r="I5544">
        <v>2</v>
      </c>
      <c r="J5544">
        <v>2</v>
      </c>
      <c r="K5544">
        <v>0.11</v>
      </c>
      <c r="L5544">
        <v>302</v>
      </c>
      <c r="M5544">
        <v>6.9</v>
      </c>
      <c r="O5544" s="2">
        <f t="shared" si="86"/>
        <v>861.87104091087394</v>
      </c>
    </row>
    <row r="5545" spans="1:15" x14ac:dyDescent="0.25">
      <c r="A5545" s="1">
        <v>44826.527546296296</v>
      </c>
      <c r="B5545">
        <v>-107.62390000000001</v>
      </c>
      <c r="C5545">
        <v>39.546900000000001</v>
      </c>
      <c r="D5545">
        <v>9.5</v>
      </c>
      <c r="E5545">
        <v>31526</v>
      </c>
      <c r="F5545">
        <v>-45.3</v>
      </c>
      <c r="G5545">
        <v>-77.7</v>
      </c>
      <c r="H5545">
        <v>-73</v>
      </c>
      <c r="I5545">
        <v>2</v>
      </c>
      <c r="J5545">
        <v>2</v>
      </c>
      <c r="K5545">
        <v>0.11</v>
      </c>
      <c r="L5545">
        <v>303</v>
      </c>
      <c r="M5545">
        <v>6.8</v>
      </c>
      <c r="O5545" s="2">
        <f t="shared" si="86"/>
        <v>861.87104091087394</v>
      </c>
    </row>
    <row r="5546" spans="1:15" x14ac:dyDescent="0.25">
      <c r="A5546" s="1">
        <v>44826.527557870373</v>
      </c>
      <c r="B5546">
        <v>-107.62390000000001</v>
      </c>
      <c r="C5546">
        <v>39.546900000000001</v>
      </c>
      <c r="D5546">
        <v>9.5</v>
      </c>
      <c r="E5546">
        <v>31533</v>
      </c>
      <c r="F5546">
        <v>-45.3</v>
      </c>
      <c r="G5546">
        <v>-77.7</v>
      </c>
      <c r="H5546">
        <v>-72.900000000000006</v>
      </c>
      <c r="I5546">
        <v>2</v>
      </c>
      <c r="J5546">
        <v>2</v>
      </c>
      <c r="K5546">
        <v>0.11</v>
      </c>
      <c r="L5546">
        <v>304</v>
      </c>
      <c r="M5546">
        <v>6.7</v>
      </c>
      <c r="O5546" s="2">
        <f t="shared" si="86"/>
        <v>861.87104091087394</v>
      </c>
    </row>
    <row r="5547" spans="1:15" x14ac:dyDescent="0.25">
      <c r="A5547" s="1">
        <v>44826.527569444443</v>
      </c>
      <c r="B5547">
        <v>-107.6238</v>
      </c>
      <c r="C5547">
        <v>39.546900000000001</v>
      </c>
      <c r="D5547">
        <v>9.5</v>
      </c>
      <c r="E5547">
        <v>31539</v>
      </c>
      <c r="F5547">
        <v>-45.2</v>
      </c>
      <c r="G5547">
        <v>-77.7</v>
      </c>
      <c r="H5547">
        <v>-72.900000000000006</v>
      </c>
      <c r="I5547">
        <v>2</v>
      </c>
      <c r="J5547">
        <v>2</v>
      </c>
      <c r="K5547">
        <v>0.11</v>
      </c>
      <c r="L5547">
        <v>305</v>
      </c>
      <c r="M5547">
        <v>6.7</v>
      </c>
      <c r="O5547" s="2">
        <f t="shared" si="86"/>
        <v>862.24930338219758</v>
      </c>
    </row>
    <row r="5548" spans="1:15" x14ac:dyDescent="0.25">
      <c r="A5548" s="1">
        <v>44826.527581018519</v>
      </c>
      <c r="B5548">
        <v>-107.6238</v>
      </c>
      <c r="C5548">
        <v>39.546799999999998</v>
      </c>
      <c r="D5548">
        <v>9.4</v>
      </c>
      <c r="E5548">
        <v>31546</v>
      </c>
      <c r="F5548">
        <v>-45.2</v>
      </c>
      <c r="G5548">
        <v>-77.599999999999994</v>
      </c>
      <c r="H5548">
        <v>-72.900000000000006</v>
      </c>
      <c r="I5548">
        <v>2</v>
      </c>
      <c r="J5548">
        <v>2</v>
      </c>
      <c r="K5548">
        <v>0.11</v>
      </c>
      <c r="L5548">
        <v>305</v>
      </c>
      <c r="M5548">
        <v>6.5</v>
      </c>
      <c r="O5548" s="2">
        <f t="shared" si="86"/>
        <v>864.8602245146925</v>
      </c>
    </row>
    <row r="5549" spans="1:15" x14ac:dyDescent="0.25">
      <c r="A5549" s="1">
        <v>44826.527592592596</v>
      </c>
      <c r="B5549">
        <v>-107.6237</v>
      </c>
      <c r="C5549">
        <v>39.546799999999998</v>
      </c>
      <c r="D5549">
        <v>9.4</v>
      </c>
      <c r="E5549">
        <v>31553</v>
      </c>
      <c r="F5549">
        <v>-45.2</v>
      </c>
      <c r="G5549">
        <v>-77.599999999999994</v>
      </c>
      <c r="H5549">
        <v>-72.900000000000006</v>
      </c>
      <c r="I5549">
        <v>2</v>
      </c>
      <c r="J5549">
        <v>2</v>
      </c>
      <c r="K5549">
        <v>0.11</v>
      </c>
      <c r="L5549">
        <v>305</v>
      </c>
      <c r="M5549">
        <v>6.4</v>
      </c>
      <c r="O5549" s="2">
        <f t="shared" si="86"/>
        <v>864.8602245146925</v>
      </c>
    </row>
    <row r="5550" spans="1:15" x14ac:dyDescent="0.25">
      <c r="A5550" s="1">
        <v>44826.527604166666</v>
      </c>
      <c r="B5550">
        <v>-107.6237</v>
      </c>
      <c r="C5550">
        <v>39.546799999999998</v>
      </c>
      <c r="D5550">
        <v>9.4</v>
      </c>
      <c r="E5550">
        <v>31561</v>
      </c>
      <c r="F5550">
        <v>-45.2</v>
      </c>
      <c r="G5550">
        <v>-77.599999999999994</v>
      </c>
      <c r="H5550">
        <v>-72.8</v>
      </c>
      <c r="I5550">
        <v>2</v>
      </c>
      <c r="J5550">
        <v>2</v>
      </c>
      <c r="K5550">
        <v>0.11</v>
      </c>
      <c r="L5550">
        <v>305</v>
      </c>
      <c r="M5550">
        <v>6.3</v>
      </c>
      <c r="O5550" s="2">
        <f t="shared" si="86"/>
        <v>864.8602245146925</v>
      </c>
    </row>
    <row r="5551" spans="1:15" x14ac:dyDescent="0.25">
      <c r="A5551" s="1">
        <v>44826.527615740742</v>
      </c>
      <c r="B5551">
        <v>-107.6237</v>
      </c>
      <c r="C5551">
        <v>39.546799999999998</v>
      </c>
      <c r="D5551">
        <v>9.4</v>
      </c>
      <c r="E5551">
        <v>31568</v>
      </c>
      <c r="F5551">
        <v>-45.2</v>
      </c>
      <c r="G5551">
        <v>-77.5</v>
      </c>
      <c r="H5551">
        <v>-72.8</v>
      </c>
      <c r="I5551">
        <v>2</v>
      </c>
      <c r="J5551">
        <v>2</v>
      </c>
      <c r="K5551">
        <v>0.11</v>
      </c>
      <c r="L5551">
        <v>304</v>
      </c>
      <c r="M5551">
        <v>6.2</v>
      </c>
      <c r="O5551" s="2">
        <f t="shared" si="86"/>
        <v>864.8602245146925</v>
      </c>
    </row>
    <row r="5552" spans="1:15" x14ac:dyDescent="0.25">
      <c r="A5552" s="1">
        <v>44826.527627314812</v>
      </c>
      <c r="B5552">
        <v>-107.6236</v>
      </c>
      <c r="C5552">
        <v>39.546799999999998</v>
      </c>
      <c r="D5552">
        <v>9.4</v>
      </c>
      <c r="E5552">
        <v>31575</v>
      </c>
      <c r="F5552">
        <v>-45.1</v>
      </c>
      <c r="G5552">
        <v>-77.5</v>
      </c>
      <c r="H5552">
        <v>-72.8</v>
      </c>
      <c r="I5552">
        <v>2</v>
      </c>
      <c r="J5552">
        <v>2</v>
      </c>
      <c r="K5552">
        <v>0.11</v>
      </c>
      <c r="L5552">
        <v>304</v>
      </c>
      <c r="M5552">
        <v>6.1</v>
      </c>
      <c r="O5552" s="2">
        <f t="shared" si="86"/>
        <v>865.23963237804617</v>
      </c>
    </row>
    <row r="5553" spans="1:15" x14ac:dyDescent="0.25">
      <c r="A5553" s="1">
        <v>44826.527638888889</v>
      </c>
      <c r="B5553">
        <v>-107.6236</v>
      </c>
      <c r="C5553">
        <v>39.546700000000001</v>
      </c>
      <c r="D5553">
        <v>9.4</v>
      </c>
      <c r="E5553">
        <v>31582</v>
      </c>
      <c r="F5553">
        <v>-45.1</v>
      </c>
      <c r="G5553">
        <v>-77.5</v>
      </c>
      <c r="H5553">
        <v>-72.7</v>
      </c>
      <c r="I5553">
        <v>2</v>
      </c>
      <c r="J5553">
        <v>2</v>
      </c>
      <c r="K5553">
        <v>0.11</v>
      </c>
      <c r="L5553">
        <v>304</v>
      </c>
      <c r="M5553">
        <v>5.9</v>
      </c>
      <c r="O5553" s="2">
        <f t="shared" si="86"/>
        <v>865.23963237804617</v>
      </c>
    </row>
    <row r="5554" spans="1:15" x14ac:dyDescent="0.25">
      <c r="A5554" s="1">
        <v>44826.527650462966</v>
      </c>
      <c r="B5554">
        <v>-107.62350000000001</v>
      </c>
      <c r="C5554">
        <v>39.546700000000001</v>
      </c>
      <c r="D5554">
        <v>9.4</v>
      </c>
      <c r="E5554">
        <v>31588</v>
      </c>
      <c r="F5554">
        <v>-45.1</v>
      </c>
      <c r="G5554">
        <v>-77.400000000000006</v>
      </c>
      <c r="H5554">
        <v>-72.7</v>
      </c>
      <c r="I5554">
        <v>2</v>
      </c>
      <c r="J5554">
        <v>2</v>
      </c>
      <c r="K5554">
        <v>0.11</v>
      </c>
      <c r="L5554">
        <v>304</v>
      </c>
      <c r="M5554">
        <v>5.8</v>
      </c>
      <c r="O5554" s="2">
        <f t="shared" si="86"/>
        <v>865.23963237804617</v>
      </c>
    </row>
    <row r="5555" spans="1:15" x14ac:dyDescent="0.25">
      <c r="A5555" s="1">
        <v>44826.527662037035</v>
      </c>
      <c r="B5555">
        <v>-107.62350000000001</v>
      </c>
      <c r="C5555">
        <v>39.546700000000001</v>
      </c>
      <c r="D5555">
        <v>9.4</v>
      </c>
      <c r="E5555">
        <v>31595</v>
      </c>
      <c r="F5555">
        <v>-45.1</v>
      </c>
      <c r="G5555">
        <v>-77.400000000000006</v>
      </c>
      <c r="H5555">
        <v>-72.7</v>
      </c>
      <c r="I5555">
        <v>2</v>
      </c>
      <c r="J5555">
        <v>2</v>
      </c>
      <c r="K5555">
        <v>0.12</v>
      </c>
      <c r="L5555">
        <v>304</v>
      </c>
      <c r="M5555">
        <v>5.7</v>
      </c>
      <c r="O5555" s="2">
        <f t="shared" si="86"/>
        <v>865.23963237804617</v>
      </c>
    </row>
    <row r="5556" spans="1:15" x14ac:dyDescent="0.25">
      <c r="A5556" s="1">
        <v>44826.527673611112</v>
      </c>
      <c r="B5556">
        <v>-107.6234</v>
      </c>
      <c r="C5556">
        <v>39.546700000000001</v>
      </c>
      <c r="D5556">
        <v>9.4</v>
      </c>
      <c r="E5556">
        <v>31602</v>
      </c>
      <c r="F5556">
        <v>-45</v>
      </c>
      <c r="G5556">
        <v>-77.400000000000006</v>
      </c>
      <c r="H5556">
        <v>-72.599999999999994</v>
      </c>
      <c r="I5556">
        <v>2</v>
      </c>
      <c r="J5556">
        <v>2</v>
      </c>
      <c r="K5556">
        <v>0.12</v>
      </c>
      <c r="L5556">
        <v>304</v>
      </c>
      <c r="M5556">
        <v>5.6</v>
      </c>
      <c r="O5556" s="2">
        <f t="shared" si="86"/>
        <v>865.61904024139983</v>
      </c>
    </row>
    <row r="5557" spans="1:15" x14ac:dyDescent="0.25">
      <c r="A5557" s="1">
        <v>44826.527685185189</v>
      </c>
      <c r="B5557">
        <v>-107.6234</v>
      </c>
      <c r="C5557">
        <v>39.546599999999998</v>
      </c>
      <c r="D5557">
        <v>9.4</v>
      </c>
      <c r="E5557">
        <v>31608</v>
      </c>
      <c r="F5557">
        <v>-45</v>
      </c>
      <c r="G5557">
        <v>-77.3</v>
      </c>
      <c r="H5557">
        <v>-72.599999999999994</v>
      </c>
      <c r="I5557">
        <v>2</v>
      </c>
      <c r="J5557">
        <v>2</v>
      </c>
      <c r="K5557">
        <v>0.12</v>
      </c>
      <c r="L5557">
        <v>303</v>
      </c>
      <c r="M5557">
        <v>5.5</v>
      </c>
      <c r="O5557" s="2">
        <f t="shared" si="86"/>
        <v>865.61904024139983</v>
      </c>
    </row>
    <row r="5558" spans="1:15" x14ac:dyDescent="0.25">
      <c r="A5558" s="1">
        <v>44826.527696759258</v>
      </c>
      <c r="B5558">
        <v>-107.6234</v>
      </c>
      <c r="C5558">
        <v>39.546599999999998</v>
      </c>
      <c r="D5558">
        <v>9.3000000000000007</v>
      </c>
      <c r="E5558">
        <v>31615</v>
      </c>
      <c r="F5558">
        <v>-45</v>
      </c>
      <c r="G5558">
        <v>-77.3</v>
      </c>
      <c r="H5558">
        <v>-72.599999999999994</v>
      </c>
      <c r="I5558">
        <v>2</v>
      </c>
      <c r="J5558">
        <v>2</v>
      </c>
      <c r="K5558">
        <v>0.12</v>
      </c>
      <c r="L5558">
        <v>303</v>
      </c>
      <c r="M5558">
        <v>5.3</v>
      </c>
      <c r="O5558" s="2">
        <f t="shared" si="86"/>
        <v>868.26824186246779</v>
      </c>
    </row>
    <row r="5559" spans="1:15" x14ac:dyDescent="0.25">
      <c r="A5559" s="1">
        <v>44826.527708333335</v>
      </c>
      <c r="B5559">
        <v>-107.6233</v>
      </c>
      <c r="C5559">
        <v>39.546599999999998</v>
      </c>
      <c r="D5559">
        <v>9.3000000000000007</v>
      </c>
      <c r="E5559">
        <v>31621</v>
      </c>
      <c r="F5559">
        <v>-45</v>
      </c>
      <c r="G5559">
        <v>-77.2</v>
      </c>
      <c r="H5559">
        <v>-72.5</v>
      </c>
      <c r="I5559">
        <v>2</v>
      </c>
      <c r="J5559">
        <v>2</v>
      </c>
      <c r="K5559">
        <v>0.12</v>
      </c>
      <c r="L5559">
        <v>303</v>
      </c>
      <c r="M5559">
        <v>5.2</v>
      </c>
      <c r="O5559" s="2">
        <f t="shared" si="86"/>
        <v>868.26824186246779</v>
      </c>
    </row>
    <row r="5560" spans="1:15" x14ac:dyDescent="0.25">
      <c r="A5560" s="1">
        <v>44826.527719907404</v>
      </c>
      <c r="B5560">
        <v>-107.6233</v>
      </c>
      <c r="C5560">
        <v>39.546599999999998</v>
      </c>
      <c r="D5560">
        <v>9.3000000000000007</v>
      </c>
      <c r="E5560">
        <v>31628</v>
      </c>
      <c r="F5560">
        <v>-45</v>
      </c>
      <c r="G5560">
        <v>-77.2</v>
      </c>
      <c r="H5560">
        <v>-72.5</v>
      </c>
      <c r="I5560">
        <v>2</v>
      </c>
      <c r="J5560">
        <v>2</v>
      </c>
      <c r="K5560">
        <v>0.12</v>
      </c>
      <c r="L5560">
        <v>303</v>
      </c>
      <c r="M5560">
        <v>5.0999999999999996</v>
      </c>
      <c r="O5560" s="2">
        <f t="shared" si="86"/>
        <v>868.26824186246779</v>
      </c>
    </row>
    <row r="5561" spans="1:15" x14ac:dyDescent="0.25">
      <c r="A5561" s="1">
        <v>44826.527731481481</v>
      </c>
      <c r="B5561">
        <v>-107.6232</v>
      </c>
      <c r="C5561">
        <v>39.546599999999998</v>
      </c>
      <c r="D5561">
        <v>9.3000000000000007</v>
      </c>
      <c r="E5561">
        <v>31635</v>
      </c>
      <c r="F5561">
        <v>-44.9</v>
      </c>
      <c r="G5561">
        <v>-77.2</v>
      </c>
      <c r="H5561">
        <v>-72.400000000000006</v>
      </c>
      <c r="I5561">
        <v>2</v>
      </c>
      <c r="J5561">
        <v>2</v>
      </c>
      <c r="K5561">
        <v>0.12</v>
      </c>
      <c r="L5561">
        <v>303</v>
      </c>
      <c r="M5561">
        <v>5</v>
      </c>
      <c r="O5561" s="2">
        <f t="shared" si="86"/>
        <v>868.64881089243158</v>
      </c>
    </row>
    <row r="5562" spans="1:15" x14ac:dyDescent="0.25">
      <c r="A5562" s="1">
        <v>44826.527743055558</v>
      </c>
      <c r="B5562">
        <v>-107.6232</v>
      </c>
      <c r="C5562">
        <v>39.546599999999998</v>
      </c>
      <c r="D5562">
        <v>9.3000000000000007</v>
      </c>
      <c r="E5562">
        <v>31641</v>
      </c>
      <c r="F5562">
        <v>-44.9</v>
      </c>
      <c r="G5562">
        <v>-77.099999999999994</v>
      </c>
      <c r="H5562">
        <v>-72.400000000000006</v>
      </c>
      <c r="I5562">
        <v>2</v>
      </c>
      <c r="J5562">
        <v>2</v>
      </c>
      <c r="K5562">
        <v>0.12</v>
      </c>
      <c r="L5562">
        <v>302</v>
      </c>
      <c r="M5562">
        <v>4.9000000000000004</v>
      </c>
      <c r="O5562" s="2">
        <f t="shared" si="86"/>
        <v>868.64881089243158</v>
      </c>
    </row>
    <row r="5563" spans="1:15" x14ac:dyDescent="0.25">
      <c r="A5563" s="1">
        <v>44826.527754629627</v>
      </c>
      <c r="B5563">
        <v>-107.6232</v>
      </c>
      <c r="C5563">
        <v>39.546500000000002</v>
      </c>
      <c r="D5563">
        <v>9.3000000000000007</v>
      </c>
      <c r="E5563">
        <v>31648</v>
      </c>
      <c r="F5563">
        <v>-44.9</v>
      </c>
      <c r="G5563">
        <v>-77.099999999999994</v>
      </c>
      <c r="H5563">
        <v>-72.400000000000006</v>
      </c>
      <c r="I5563">
        <v>2</v>
      </c>
      <c r="J5563">
        <v>3</v>
      </c>
      <c r="K5563">
        <v>0.12</v>
      </c>
      <c r="L5563">
        <v>302</v>
      </c>
      <c r="M5563">
        <v>4.7</v>
      </c>
      <c r="O5563" s="2">
        <f t="shared" si="86"/>
        <v>868.64881089243158</v>
      </c>
    </row>
    <row r="5564" spans="1:15" x14ac:dyDescent="0.25">
      <c r="A5564" s="1">
        <v>44826.527766203704</v>
      </c>
      <c r="B5564">
        <v>-107.62309999999999</v>
      </c>
      <c r="C5564">
        <v>39.546500000000002</v>
      </c>
      <c r="D5564">
        <v>9.3000000000000007</v>
      </c>
      <c r="E5564">
        <v>31655</v>
      </c>
      <c r="F5564">
        <v>-44.9</v>
      </c>
      <c r="G5564">
        <v>-77</v>
      </c>
      <c r="H5564">
        <v>-72.3</v>
      </c>
      <c r="I5564">
        <v>2</v>
      </c>
      <c r="J5564">
        <v>3</v>
      </c>
      <c r="K5564">
        <v>0.12</v>
      </c>
      <c r="L5564">
        <v>302</v>
      </c>
      <c r="M5564">
        <v>4.5999999999999996</v>
      </c>
      <c r="O5564" s="2">
        <f t="shared" si="86"/>
        <v>868.64881089243158</v>
      </c>
    </row>
    <row r="5565" spans="1:15" x14ac:dyDescent="0.25">
      <c r="A5565" s="1">
        <v>44826.527777777781</v>
      </c>
      <c r="B5565">
        <v>-107.62309999999999</v>
      </c>
      <c r="C5565">
        <v>39.546500000000002</v>
      </c>
      <c r="D5565">
        <v>9.3000000000000007</v>
      </c>
      <c r="E5565">
        <v>31661</v>
      </c>
      <c r="F5565">
        <v>-44.8</v>
      </c>
      <c r="G5565">
        <v>-77</v>
      </c>
      <c r="H5565">
        <v>-72.3</v>
      </c>
      <c r="I5565">
        <v>2</v>
      </c>
      <c r="J5565">
        <v>3</v>
      </c>
      <c r="K5565">
        <v>0.12</v>
      </c>
      <c r="L5565">
        <v>302</v>
      </c>
      <c r="M5565">
        <v>4.5</v>
      </c>
      <c r="O5565" s="2">
        <f t="shared" si="86"/>
        <v>869.02937992239538</v>
      </c>
    </row>
    <row r="5566" spans="1:15" x14ac:dyDescent="0.25">
      <c r="A5566" s="1">
        <v>44826.527789351851</v>
      </c>
      <c r="B5566">
        <v>-107.623</v>
      </c>
      <c r="C5566">
        <v>39.546500000000002</v>
      </c>
      <c r="D5566">
        <v>9.3000000000000007</v>
      </c>
      <c r="E5566">
        <v>31668</v>
      </c>
      <c r="F5566">
        <v>-44.8</v>
      </c>
      <c r="G5566">
        <v>-77</v>
      </c>
      <c r="H5566">
        <v>-72.3</v>
      </c>
      <c r="I5566">
        <v>2</v>
      </c>
      <c r="J5566">
        <v>3</v>
      </c>
      <c r="K5566">
        <v>0.12</v>
      </c>
      <c r="L5566">
        <v>301</v>
      </c>
      <c r="M5566">
        <v>4.4000000000000004</v>
      </c>
      <c r="O5566" s="2">
        <f t="shared" si="86"/>
        <v>869.02937992239538</v>
      </c>
    </row>
    <row r="5567" spans="1:15" x14ac:dyDescent="0.25">
      <c r="A5567" s="1">
        <v>44826.527800925927</v>
      </c>
      <c r="B5567">
        <v>-107.623</v>
      </c>
      <c r="C5567">
        <v>39.546500000000002</v>
      </c>
      <c r="D5567">
        <v>9.3000000000000007</v>
      </c>
      <c r="E5567">
        <v>31674</v>
      </c>
      <c r="F5567">
        <v>-44.8</v>
      </c>
      <c r="G5567">
        <v>-76.900000000000006</v>
      </c>
      <c r="H5567">
        <v>-72.2</v>
      </c>
      <c r="I5567">
        <v>2</v>
      </c>
      <c r="J5567">
        <v>3</v>
      </c>
      <c r="K5567">
        <v>0.12</v>
      </c>
      <c r="L5567">
        <v>301</v>
      </c>
      <c r="M5567">
        <v>4.3</v>
      </c>
      <c r="O5567" s="2">
        <f t="shared" si="86"/>
        <v>869.02937992239538</v>
      </c>
    </row>
    <row r="5568" spans="1:15" x14ac:dyDescent="0.25">
      <c r="A5568" s="1">
        <v>44826.527812499997</v>
      </c>
      <c r="B5568">
        <v>-107.6229</v>
      </c>
      <c r="C5568">
        <v>39.546399999999998</v>
      </c>
      <c r="D5568">
        <v>9.3000000000000007</v>
      </c>
      <c r="E5568">
        <v>31681</v>
      </c>
      <c r="F5568">
        <v>-44.8</v>
      </c>
      <c r="G5568">
        <v>-76.900000000000006</v>
      </c>
      <c r="H5568">
        <v>-72.2</v>
      </c>
      <c r="I5568">
        <v>2</v>
      </c>
      <c r="J5568">
        <v>3</v>
      </c>
      <c r="K5568">
        <v>0.13</v>
      </c>
      <c r="L5568">
        <v>301</v>
      </c>
      <c r="M5568">
        <v>4.2</v>
      </c>
      <c r="O5568" s="2">
        <f t="shared" si="86"/>
        <v>869.02937992239538</v>
      </c>
    </row>
    <row r="5569" spans="1:15" x14ac:dyDescent="0.25">
      <c r="A5569" s="1">
        <v>44826.527824074074</v>
      </c>
      <c r="B5569">
        <v>-107.6229</v>
      </c>
      <c r="C5569">
        <v>39.546399999999998</v>
      </c>
      <c r="D5569">
        <v>9.1999999999999993</v>
      </c>
      <c r="E5569">
        <v>31688</v>
      </c>
      <c r="F5569">
        <v>-44.7</v>
      </c>
      <c r="G5569">
        <v>-76.900000000000006</v>
      </c>
      <c r="H5569">
        <v>-72.2</v>
      </c>
      <c r="I5569">
        <v>2</v>
      </c>
      <c r="J5569">
        <v>3</v>
      </c>
      <c r="K5569">
        <v>0.13</v>
      </c>
      <c r="L5569">
        <v>300</v>
      </c>
      <c r="M5569">
        <v>4.0999999999999996</v>
      </c>
      <c r="O5569" s="2">
        <f t="shared" si="86"/>
        <v>872.09956298938778</v>
      </c>
    </row>
    <row r="5570" spans="1:15" x14ac:dyDescent="0.25">
      <c r="A5570" s="1">
        <v>44826.52783564815</v>
      </c>
      <c r="B5570">
        <v>-107.6229</v>
      </c>
      <c r="C5570">
        <v>39.546399999999998</v>
      </c>
      <c r="D5570">
        <v>9.1999999999999993</v>
      </c>
      <c r="E5570">
        <v>31695</v>
      </c>
      <c r="F5570">
        <v>-44.7</v>
      </c>
      <c r="G5570">
        <v>-76.900000000000006</v>
      </c>
      <c r="H5570">
        <v>-72.099999999999994</v>
      </c>
      <c r="I5570">
        <v>2</v>
      </c>
      <c r="J5570">
        <v>3</v>
      </c>
      <c r="K5570">
        <v>0.13</v>
      </c>
      <c r="L5570">
        <v>300</v>
      </c>
      <c r="M5570">
        <v>4</v>
      </c>
      <c r="O5570" s="2">
        <f t="shared" si="86"/>
        <v>872.09956298938778</v>
      </c>
    </row>
    <row r="5571" spans="1:15" x14ac:dyDescent="0.25">
      <c r="A5571" s="1">
        <v>44826.52784722222</v>
      </c>
      <c r="B5571">
        <v>-107.6228</v>
      </c>
      <c r="C5571">
        <v>39.546399999999998</v>
      </c>
      <c r="D5571">
        <v>9.1999999999999993</v>
      </c>
      <c r="E5571">
        <v>31701</v>
      </c>
      <c r="F5571">
        <v>-44.7</v>
      </c>
      <c r="G5571">
        <v>-76.8</v>
      </c>
      <c r="H5571">
        <v>-72.099999999999994</v>
      </c>
      <c r="I5571">
        <v>2</v>
      </c>
      <c r="J5571">
        <v>3</v>
      </c>
      <c r="K5571">
        <v>0.13</v>
      </c>
      <c r="L5571">
        <v>299</v>
      </c>
      <c r="M5571">
        <v>4</v>
      </c>
      <c r="O5571" s="2">
        <f t="shared" ref="O5571:O5634" si="87">(273.15+F5571)*((1000/D5571)^(2/7))</f>
        <v>872.09956298938778</v>
      </c>
    </row>
    <row r="5572" spans="1:15" x14ac:dyDescent="0.25">
      <c r="A5572" s="1">
        <v>44826.527858796297</v>
      </c>
      <c r="B5572">
        <v>-107.6228</v>
      </c>
      <c r="C5572">
        <v>39.546300000000002</v>
      </c>
      <c r="D5572">
        <v>9.1999999999999993</v>
      </c>
      <c r="E5572">
        <v>31708</v>
      </c>
      <c r="F5572">
        <v>-44.7</v>
      </c>
      <c r="G5572">
        <v>-76.8</v>
      </c>
      <c r="H5572">
        <v>-72.099999999999994</v>
      </c>
      <c r="I5572">
        <v>2</v>
      </c>
      <c r="J5572">
        <v>3</v>
      </c>
      <c r="K5572">
        <v>0.13</v>
      </c>
      <c r="L5572">
        <v>298</v>
      </c>
      <c r="M5572">
        <v>3.9</v>
      </c>
      <c r="O5572" s="2">
        <f t="shared" si="87"/>
        <v>872.09956298938778</v>
      </c>
    </row>
    <row r="5573" spans="1:15" x14ac:dyDescent="0.25">
      <c r="A5573" s="1">
        <v>44826.527870370373</v>
      </c>
      <c r="B5573">
        <v>-107.62269999999999</v>
      </c>
      <c r="C5573">
        <v>39.546300000000002</v>
      </c>
      <c r="D5573">
        <v>9.1999999999999993</v>
      </c>
      <c r="E5573">
        <v>31715</v>
      </c>
      <c r="F5573">
        <v>-44.7</v>
      </c>
      <c r="G5573">
        <v>-76.8</v>
      </c>
      <c r="H5573">
        <v>-72.099999999999994</v>
      </c>
      <c r="I5573">
        <v>2</v>
      </c>
      <c r="J5573">
        <v>3</v>
      </c>
      <c r="K5573">
        <v>0.13</v>
      </c>
      <c r="L5573">
        <v>298</v>
      </c>
      <c r="M5573">
        <v>3.8</v>
      </c>
      <c r="O5573" s="2">
        <f t="shared" si="87"/>
        <v>872.09956298938778</v>
      </c>
    </row>
    <row r="5574" spans="1:15" x14ac:dyDescent="0.25">
      <c r="A5574" s="1">
        <v>44826.527881944443</v>
      </c>
      <c r="B5574">
        <v>-107.62269999999999</v>
      </c>
      <c r="C5574">
        <v>39.546300000000002</v>
      </c>
      <c r="D5574">
        <v>9.1999999999999993</v>
      </c>
      <c r="E5574">
        <v>31722</v>
      </c>
      <c r="F5574">
        <v>-44.6</v>
      </c>
      <c r="G5574">
        <v>-76.7</v>
      </c>
      <c r="H5574">
        <v>-72</v>
      </c>
      <c r="I5574">
        <v>2</v>
      </c>
      <c r="J5574">
        <v>3</v>
      </c>
      <c r="K5574">
        <v>0.13</v>
      </c>
      <c r="L5574">
        <v>297</v>
      </c>
      <c r="M5574">
        <v>3.7</v>
      </c>
      <c r="O5574" s="2">
        <f t="shared" si="87"/>
        <v>872.48130935095014</v>
      </c>
    </row>
    <row r="5575" spans="1:15" x14ac:dyDescent="0.25">
      <c r="A5575" s="1">
        <v>44826.52789351852</v>
      </c>
      <c r="B5575">
        <v>-107.62269999999999</v>
      </c>
      <c r="C5575">
        <v>39.546300000000002</v>
      </c>
      <c r="D5575">
        <v>9.1999999999999993</v>
      </c>
      <c r="E5575">
        <v>31728</v>
      </c>
      <c r="F5575">
        <v>-44.6</v>
      </c>
      <c r="G5575">
        <v>-76.7</v>
      </c>
      <c r="H5575">
        <v>-72</v>
      </c>
      <c r="I5575">
        <v>2</v>
      </c>
      <c r="J5575">
        <v>3</v>
      </c>
      <c r="K5575">
        <v>0.13</v>
      </c>
      <c r="L5575">
        <v>296</v>
      </c>
      <c r="M5575">
        <v>3.7</v>
      </c>
      <c r="O5575" s="2">
        <f t="shared" si="87"/>
        <v>872.48130935095014</v>
      </c>
    </row>
    <row r="5576" spans="1:15" x14ac:dyDescent="0.25">
      <c r="A5576" s="1">
        <v>44826.527905092589</v>
      </c>
      <c r="B5576">
        <v>-107.62269999999999</v>
      </c>
      <c r="C5576">
        <v>39.546300000000002</v>
      </c>
      <c r="D5576">
        <v>9.1999999999999993</v>
      </c>
      <c r="E5576">
        <v>31735</v>
      </c>
      <c r="F5576">
        <v>-44.6</v>
      </c>
      <c r="G5576">
        <v>-76.7</v>
      </c>
      <c r="H5576">
        <v>-72</v>
      </c>
      <c r="I5576">
        <v>2</v>
      </c>
      <c r="J5576">
        <v>3</v>
      </c>
      <c r="K5576">
        <v>0.13</v>
      </c>
      <c r="L5576">
        <v>295</v>
      </c>
      <c r="M5576">
        <v>3.6</v>
      </c>
      <c r="O5576" s="2">
        <f t="shared" si="87"/>
        <v>872.48130935095014</v>
      </c>
    </row>
    <row r="5577" spans="1:15" x14ac:dyDescent="0.25">
      <c r="A5577" s="1">
        <v>44826.527916666666</v>
      </c>
      <c r="B5577">
        <v>-107.62260000000001</v>
      </c>
      <c r="C5577">
        <v>39.546300000000002</v>
      </c>
      <c r="D5577">
        <v>9.1999999999999993</v>
      </c>
      <c r="E5577">
        <v>31742</v>
      </c>
      <c r="F5577">
        <v>-44.6</v>
      </c>
      <c r="G5577">
        <v>-76.7</v>
      </c>
      <c r="H5577">
        <v>-71.900000000000006</v>
      </c>
      <c r="I5577">
        <v>2</v>
      </c>
      <c r="J5577">
        <v>3</v>
      </c>
      <c r="K5577">
        <v>0.13</v>
      </c>
      <c r="L5577">
        <v>295</v>
      </c>
      <c r="M5577">
        <v>3.5</v>
      </c>
      <c r="O5577" s="2">
        <f t="shared" si="87"/>
        <v>872.48130935095014</v>
      </c>
    </row>
    <row r="5578" spans="1:15" x14ac:dyDescent="0.25">
      <c r="A5578" s="1">
        <v>44826.527928240743</v>
      </c>
      <c r="B5578">
        <v>-107.62260000000001</v>
      </c>
      <c r="C5578">
        <v>39.546300000000002</v>
      </c>
      <c r="D5578">
        <v>9.1999999999999993</v>
      </c>
      <c r="E5578">
        <v>31748</v>
      </c>
      <c r="F5578">
        <v>-44.5</v>
      </c>
      <c r="G5578">
        <v>-76.599999999999994</v>
      </c>
      <c r="H5578">
        <v>-71.900000000000006</v>
      </c>
      <c r="I5578">
        <v>2</v>
      </c>
      <c r="J5578">
        <v>3</v>
      </c>
      <c r="K5578">
        <v>0.13</v>
      </c>
      <c r="L5578">
        <v>294</v>
      </c>
      <c r="M5578">
        <v>3.5</v>
      </c>
      <c r="O5578" s="2">
        <f t="shared" si="87"/>
        <v>872.86305571251262</v>
      </c>
    </row>
    <row r="5579" spans="1:15" x14ac:dyDescent="0.25">
      <c r="A5579" s="1">
        <v>44826.527939814812</v>
      </c>
      <c r="B5579">
        <v>-107.62260000000001</v>
      </c>
      <c r="C5579">
        <v>39.546300000000002</v>
      </c>
      <c r="D5579">
        <v>9.1999999999999993</v>
      </c>
      <c r="E5579">
        <v>31755</v>
      </c>
      <c r="F5579">
        <v>-44.5</v>
      </c>
      <c r="G5579">
        <v>-76.599999999999994</v>
      </c>
      <c r="H5579">
        <v>-71.900000000000006</v>
      </c>
      <c r="I5579">
        <v>2</v>
      </c>
      <c r="J5579">
        <v>3</v>
      </c>
      <c r="K5579">
        <v>0.13</v>
      </c>
      <c r="L5579">
        <v>293</v>
      </c>
      <c r="M5579">
        <v>3.4</v>
      </c>
      <c r="O5579" s="2">
        <f t="shared" si="87"/>
        <v>872.86305571251262</v>
      </c>
    </row>
    <row r="5580" spans="1:15" x14ac:dyDescent="0.25">
      <c r="A5580" s="1">
        <v>44826.527951388889</v>
      </c>
      <c r="B5580">
        <v>-107.62260000000001</v>
      </c>
      <c r="C5580">
        <v>39.546300000000002</v>
      </c>
      <c r="D5580">
        <v>9.1</v>
      </c>
      <c r="E5580">
        <v>31761</v>
      </c>
      <c r="F5580">
        <v>-44.5</v>
      </c>
      <c r="G5580">
        <v>-76.599999999999994</v>
      </c>
      <c r="H5580">
        <v>-71.900000000000006</v>
      </c>
      <c r="I5580">
        <v>2</v>
      </c>
      <c r="J5580">
        <v>3</v>
      </c>
      <c r="K5580">
        <v>0.13</v>
      </c>
      <c r="L5580">
        <v>292</v>
      </c>
      <c r="M5580">
        <v>3.3</v>
      </c>
      <c r="O5580" s="2">
        <f t="shared" si="87"/>
        <v>875.59291043386634</v>
      </c>
    </row>
    <row r="5581" spans="1:15" x14ac:dyDescent="0.25">
      <c r="A5581" s="1">
        <v>44826.527962962966</v>
      </c>
      <c r="B5581">
        <v>-107.6225</v>
      </c>
      <c r="C5581">
        <v>39.546300000000002</v>
      </c>
      <c r="D5581">
        <v>9.1</v>
      </c>
      <c r="E5581">
        <v>31768</v>
      </c>
      <c r="F5581">
        <v>-44.5</v>
      </c>
      <c r="G5581">
        <v>-76.599999999999994</v>
      </c>
      <c r="H5581">
        <v>-71.8</v>
      </c>
      <c r="I5581">
        <v>2</v>
      </c>
      <c r="J5581">
        <v>3</v>
      </c>
      <c r="K5581">
        <v>0.14000000000000001</v>
      </c>
      <c r="L5581">
        <v>291</v>
      </c>
      <c r="M5581">
        <v>3.2</v>
      </c>
      <c r="O5581" s="2">
        <f t="shared" si="87"/>
        <v>875.59291043386634</v>
      </c>
    </row>
    <row r="5582" spans="1:15" x14ac:dyDescent="0.25">
      <c r="A5582" s="1">
        <v>44826.527974537035</v>
      </c>
      <c r="B5582">
        <v>-107.6225</v>
      </c>
      <c r="C5582">
        <v>39.546300000000002</v>
      </c>
      <c r="D5582">
        <v>9.1</v>
      </c>
      <c r="E5582">
        <v>31775</v>
      </c>
      <c r="F5582">
        <v>-44.5</v>
      </c>
      <c r="G5582">
        <v>-76.5</v>
      </c>
      <c r="H5582">
        <v>-71.8</v>
      </c>
      <c r="I5582">
        <v>2</v>
      </c>
      <c r="J5582">
        <v>3</v>
      </c>
      <c r="K5582">
        <v>0.14000000000000001</v>
      </c>
      <c r="L5582">
        <v>290</v>
      </c>
      <c r="M5582">
        <v>3.2</v>
      </c>
      <c r="O5582" s="2">
        <f t="shared" si="87"/>
        <v>875.59291043386634</v>
      </c>
    </row>
    <row r="5583" spans="1:15" x14ac:dyDescent="0.25">
      <c r="A5583" s="1">
        <v>44826.527986111112</v>
      </c>
      <c r="B5583">
        <v>-107.6225</v>
      </c>
      <c r="C5583">
        <v>39.546300000000002</v>
      </c>
      <c r="D5583">
        <v>9.1</v>
      </c>
      <c r="E5583">
        <v>31781</v>
      </c>
      <c r="F5583">
        <v>-44.5</v>
      </c>
      <c r="G5583">
        <v>-76.5</v>
      </c>
      <c r="H5583">
        <v>-71.8</v>
      </c>
      <c r="I5583">
        <v>2</v>
      </c>
      <c r="J5583">
        <v>3</v>
      </c>
      <c r="K5583">
        <v>0.14000000000000001</v>
      </c>
      <c r="L5583">
        <v>289</v>
      </c>
      <c r="M5583">
        <v>3.1</v>
      </c>
      <c r="O5583" s="2">
        <f t="shared" si="87"/>
        <v>875.59291043386634</v>
      </c>
    </row>
    <row r="5584" spans="1:15" x14ac:dyDescent="0.25">
      <c r="A5584" s="1">
        <v>44826.527997685182</v>
      </c>
      <c r="B5584">
        <v>-107.6225</v>
      </c>
      <c r="C5584">
        <v>39.546300000000002</v>
      </c>
      <c r="D5584">
        <v>9.1</v>
      </c>
      <c r="E5584">
        <v>31788</v>
      </c>
      <c r="F5584">
        <v>-44.4</v>
      </c>
      <c r="G5584">
        <v>-76.5</v>
      </c>
      <c r="H5584">
        <v>-71.8</v>
      </c>
      <c r="I5584">
        <v>2</v>
      </c>
      <c r="J5584">
        <v>3</v>
      </c>
      <c r="K5584">
        <v>0.14000000000000001</v>
      </c>
      <c r="L5584">
        <v>288</v>
      </c>
      <c r="M5584">
        <v>3</v>
      </c>
      <c r="O5584" s="2">
        <f t="shared" si="87"/>
        <v>875.97585069646595</v>
      </c>
    </row>
    <row r="5585" spans="1:15" x14ac:dyDescent="0.25">
      <c r="A5585" s="1">
        <v>44826.528009259258</v>
      </c>
      <c r="B5585">
        <v>-107.6224</v>
      </c>
      <c r="C5585">
        <v>39.546300000000002</v>
      </c>
      <c r="D5585">
        <v>9.1</v>
      </c>
      <c r="E5585">
        <v>31794</v>
      </c>
      <c r="F5585">
        <v>-44.4</v>
      </c>
      <c r="G5585">
        <v>-76.5</v>
      </c>
      <c r="H5585">
        <v>-71.8</v>
      </c>
      <c r="I5585">
        <v>2</v>
      </c>
      <c r="J5585">
        <v>3</v>
      </c>
      <c r="K5585">
        <v>0.14000000000000001</v>
      </c>
      <c r="L5585">
        <v>287</v>
      </c>
      <c r="M5585">
        <v>3</v>
      </c>
      <c r="O5585" s="2">
        <f t="shared" si="87"/>
        <v>875.97585069646595</v>
      </c>
    </row>
    <row r="5586" spans="1:15" x14ac:dyDescent="0.25">
      <c r="A5586" s="1">
        <v>44826.528020833335</v>
      </c>
      <c r="B5586">
        <v>-107.6224</v>
      </c>
      <c r="C5586">
        <v>39.546300000000002</v>
      </c>
      <c r="D5586">
        <v>9.1</v>
      </c>
      <c r="E5586">
        <v>31801</v>
      </c>
      <c r="F5586">
        <v>-44.4</v>
      </c>
      <c r="G5586">
        <v>-76.5</v>
      </c>
      <c r="H5586">
        <v>-71.7</v>
      </c>
      <c r="I5586">
        <v>2</v>
      </c>
      <c r="J5586">
        <v>3</v>
      </c>
      <c r="K5586">
        <v>0.14000000000000001</v>
      </c>
      <c r="L5586">
        <v>286</v>
      </c>
      <c r="M5586">
        <v>2.9</v>
      </c>
      <c r="O5586" s="2">
        <f t="shared" si="87"/>
        <v>875.97585069646595</v>
      </c>
    </row>
    <row r="5587" spans="1:15" x14ac:dyDescent="0.25">
      <c r="A5587" s="1">
        <v>44826.528032407405</v>
      </c>
      <c r="B5587">
        <v>-107.6224</v>
      </c>
      <c r="C5587">
        <v>39.546300000000002</v>
      </c>
      <c r="D5587">
        <v>9.1</v>
      </c>
      <c r="E5587">
        <v>31807</v>
      </c>
      <c r="F5587">
        <v>-44.4</v>
      </c>
      <c r="G5587">
        <v>-76.400000000000006</v>
      </c>
      <c r="H5587">
        <v>-71.7</v>
      </c>
      <c r="I5587">
        <v>2</v>
      </c>
      <c r="J5587">
        <v>3</v>
      </c>
      <c r="K5587">
        <v>0.14000000000000001</v>
      </c>
      <c r="L5587">
        <v>285</v>
      </c>
      <c r="M5587">
        <v>2.8</v>
      </c>
      <c r="O5587" s="2">
        <f t="shared" si="87"/>
        <v>875.97585069646595</v>
      </c>
    </row>
    <row r="5588" spans="1:15" x14ac:dyDescent="0.25">
      <c r="A5588" s="1">
        <v>44826.528043981481</v>
      </c>
      <c r="B5588">
        <v>-107.6224</v>
      </c>
      <c r="C5588">
        <v>39.546300000000002</v>
      </c>
      <c r="D5588">
        <v>9.1</v>
      </c>
      <c r="E5588">
        <v>31813</v>
      </c>
      <c r="F5588">
        <v>-44.4</v>
      </c>
      <c r="G5588">
        <v>-76.400000000000006</v>
      </c>
      <c r="H5588">
        <v>-71.7</v>
      </c>
      <c r="I5588">
        <v>2</v>
      </c>
      <c r="J5588">
        <v>3</v>
      </c>
      <c r="K5588">
        <v>0.14000000000000001</v>
      </c>
      <c r="L5588">
        <v>284</v>
      </c>
      <c r="M5588">
        <v>2.8</v>
      </c>
      <c r="O5588" s="2">
        <f t="shared" si="87"/>
        <v>875.97585069646595</v>
      </c>
    </row>
    <row r="5589" spans="1:15" x14ac:dyDescent="0.25">
      <c r="A5589" s="1">
        <v>44826.528055555558</v>
      </c>
      <c r="B5589">
        <v>-107.6223</v>
      </c>
      <c r="C5589">
        <v>39.546300000000002</v>
      </c>
      <c r="D5589">
        <v>9.1</v>
      </c>
      <c r="E5589">
        <v>31820</v>
      </c>
      <c r="F5589">
        <v>-44.4</v>
      </c>
      <c r="G5589">
        <v>-76.400000000000006</v>
      </c>
      <c r="H5589">
        <v>-71.7</v>
      </c>
      <c r="I5589">
        <v>2</v>
      </c>
      <c r="J5589">
        <v>3</v>
      </c>
      <c r="K5589">
        <v>0.14000000000000001</v>
      </c>
      <c r="L5589">
        <v>283</v>
      </c>
      <c r="M5589">
        <v>2.7</v>
      </c>
      <c r="O5589" s="2">
        <f t="shared" si="87"/>
        <v>875.97585069646595</v>
      </c>
    </row>
    <row r="5590" spans="1:15" x14ac:dyDescent="0.25">
      <c r="A5590" s="1">
        <v>44826.528067129628</v>
      </c>
      <c r="B5590">
        <v>-107.6223</v>
      </c>
      <c r="C5590">
        <v>39.546300000000002</v>
      </c>
      <c r="D5590">
        <v>9.1</v>
      </c>
      <c r="E5590">
        <v>31826</v>
      </c>
      <c r="F5590">
        <v>-44.4</v>
      </c>
      <c r="G5590">
        <v>-76.400000000000006</v>
      </c>
      <c r="H5590">
        <v>-71.7</v>
      </c>
      <c r="I5590">
        <v>2</v>
      </c>
      <c r="J5590">
        <v>3</v>
      </c>
      <c r="K5590">
        <v>0.14000000000000001</v>
      </c>
      <c r="L5590">
        <v>283</v>
      </c>
      <c r="M5590">
        <v>2.7</v>
      </c>
      <c r="O5590" s="2">
        <f t="shared" si="87"/>
        <v>875.97585069646595</v>
      </c>
    </row>
    <row r="5591" spans="1:15" x14ac:dyDescent="0.25">
      <c r="A5591" s="1">
        <v>44826.528078703705</v>
      </c>
      <c r="B5591">
        <v>-107.6223</v>
      </c>
      <c r="C5591">
        <v>39.546300000000002</v>
      </c>
      <c r="D5591">
        <v>9</v>
      </c>
      <c r="E5591">
        <v>31833</v>
      </c>
      <c r="F5591">
        <v>-44.3</v>
      </c>
      <c r="G5591">
        <v>-76.400000000000006</v>
      </c>
      <c r="H5591">
        <v>-71.599999999999994</v>
      </c>
      <c r="I5591">
        <v>2</v>
      </c>
      <c r="J5591">
        <v>3</v>
      </c>
      <c r="K5591">
        <v>0.14000000000000001</v>
      </c>
      <c r="L5591">
        <v>282</v>
      </c>
      <c r="M5591">
        <v>2.6</v>
      </c>
      <c r="O5591" s="2">
        <f t="shared" si="87"/>
        <v>879.12991188504952</v>
      </c>
    </row>
    <row r="5592" spans="1:15" x14ac:dyDescent="0.25">
      <c r="A5592" s="1">
        <v>44826.528090277781</v>
      </c>
      <c r="B5592">
        <v>-107.6223</v>
      </c>
      <c r="C5592">
        <v>39.546300000000002</v>
      </c>
      <c r="D5592">
        <v>9</v>
      </c>
      <c r="E5592">
        <v>31839</v>
      </c>
      <c r="F5592">
        <v>-44.3</v>
      </c>
      <c r="G5592">
        <v>-76.3</v>
      </c>
      <c r="H5592">
        <v>-71.599999999999994</v>
      </c>
      <c r="I5592">
        <v>2</v>
      </c>
      <c r="J5592">
        <v>3</v>
      </c>
      <c r="K5592">
        <v>0.14000000000000001</v>
      </c>
      <c r="L5592">
        <v>281</v>
      </c>
      <c r="M5592">
        <v>2.6</v>
      </c>
      <c r="O5592" s="2">
        <f t="shared" si="87"/>
        <v>879.12991188504952</v>
      </c>
    </row>
    <row r="5593" spans="1:15" x14ac:dyDescent="0.25">
      <c r="A5593" s="1">
        <v>44826.528101851851</v>
      </c>
      <c r="B5593">
        <v>-107.62220000000001</v>
      </c>
      <c r="C5593">
        <v>39.546300000000002</v>
      </c>
      <c r="D5593">
        <v>9</v>
      </c>
      <c r="E5593">
        <v>31845</v>
      </c>
      <c r="F5593">
        <v>-44.3</v>
      </c>
      <c r="G5593">
        <v>-76.3</v>
      </c>
      <c r="H5593">
        <v>-71.599999999999994</v>
      </c>
      <c r="I5593">
        <v>2</v>
      </c>
      <c r="J5593">
        <v>3</v>
      </c>
      <c r="K5593">
        <v>0.14000000000000001</v>
      </c>
      <c r="L5593">
        <v>280</v>
      </c>
      <c r="M5593">
        <v>2.6</v>
      </c>
      <c r="O5593" s="2">
        <f t="shared" si="87"/>
        <v>879.12991188504952</v>
      </c>
    </row>
    <row r="5594" spans="1:15" x14ac:dyDescent="0.25">
      <c r="A5594" s="1">
        <v>44826.528113425928</v>
      </c>
      <c r="B5594">
        <v>-107.62220000000001</v>
      </c>
      <c r="C5594">
        <v>39.546300000000002</v>
      </c>
      <c r="D5594">
        <v>9</v>
      </c>
      <c r="E5594">
        <v>31851</v>
      </c>
      <c r="F5594">
        <v>-44.3</v>
      </c>
      <c r="G5594">
        <v>-76.3</v>
      </c>
      <c r="H5594">
        <v>-71.599999999999994</v>
      </c>
      <c r="I5594">
        <v>2</v>
      </c>
      <c r="J5594">
        <v>3</v>
      </c>
      <c r="K5594">
        <v>0.14000000000000001</v>
      </c>
      <c r="L5594">
        <v>279</v>
      </c>
      <c r="M5594">
        <v>2.6</v>
      </c>
      <c r="O5594" s="2">
        <f t="shared" si="87"/>
        <v>879.12991188504952</v>
      </c>
    </row>
    <row r="5595" spans="1:15" x14ac:dyDescent="0.25">
      <c r="A5595" s="1">
        <v>44826.528124999997</v>
      </c>
      <c r="B5595">
        <v>-107.62220000000001</v>
      </c>
      <c r="C5595">
        <v>39.546300000000002</v>
      </c>
      <c r="D5595">
        <v>9</v>
      </c>
      <c r="E5595">
        <v>31858</v>
      </c>
      <c r="F5595">
        <v>-44.3</v>
      </c>
      <c r="G5595">
        <v>-76.3</v>
      </c>
      <c r="H5595">
        <v>-71.599999999999994</v>
      </c>
      <c r="I5595">
        <v>2</v>
      </c>
      <c r="J5595">
        <v>3</v>
      </c>
      <c r="K5595">
        <v>0.14000000000000001</v>
      </c>
      <c r="L5595">
        <v>279</v>
      </c>
      <c r="M5595">
        <v>2.5</v>
      </c>
      <c r="O5595" s="2">
        <f t="shared" si="87"/>
        <v>879.12991188504952</v>
      </c>
    </row>
    <row r="5596" spans="1:15" x14ac:dyDescent="0.25">
      <c r="A5596" s="1">
        <v>44826.528136574074</v>
      </c>
      <c r="B5596">
        <v>-107.62220000000001</v>
      </c>
      <c r="C5596">
        <v>39.546300000000002</v>
      </c>
      <c r="D5596">
        <v>9</v>
      </c>
      <c r="E5596">
        <v>31864</v>
      </c>
      <c r="F5596">
        <v>-44.3</v>
      </c>
      <c r="G5596">
        <v>-76.3</v>
      </c>
      <c r="H5596">
        <v>-71.599999999999994</v>
      </c>
      <c r="I5596">
        <v>2</v>
      </c>
      <c r="J5596">
        <v>3</v>
      </c>
      <c r="K5596">
        <v>0.14000000000000001</v>
      </c>
      <c r="L5596">
        <v>278</v>
      </c>
      <c r="M5596">
        <v>2.5</v>
      </c>
      <c r="O5596" s="2">
        <f t="shared" si="87"/>
        <v>879.12991188504952</v>
      </c>
    </row>
    <row r="5597" spans="1:15" x14ac:dyDescent="0.25">
      <c r="A5597" s="1">
        <v>44826.528148148151</v>
      </c>
      <c r="B5597">
        <v>-107.6221</v>
      </c>
      <c r="C5597">
        <v>39.546300000000002</v>
      </c>
      <c r="D5597">
        <v>9</v>
      </c>
      <c r="E5597">
        <v>31870</v>
      </c>
      <c r="F5597">
        <v>-44.3</v>
      </c>
      <c r="G5597">
        <v>-76.3</v>
      </c>
      <c r="H5597">
        <v>-71.599999999999994</v>
      </c>
      <c r="I5597">
        <v>2</v>
      </c>
      <c r="J5597">
        <v>3</v>
      </c>
      <c r="K5597">
        <v>0.14000000000000001</v>
      </c>
      <c r="L5597">
        <v>277</v>
      </c>
      <c r="M5597">
        <v>2.4</v>
      </c>
      <c r="O5597" s="2">
        <f t="shared" si="87"/>
        <v>879.12991188504952</v>
      </c>
    </row>
    <row r="5598" spans="1:15" x14ac:dyDescent="0.25">
      <c r="A5598" s="1">
        <v>44826.52815972222</v>
      </c>
      <c r="B5598">
        <v>-107.6221</v>
      </c>
      <c r="C5598">
        <v>39.546300000000002</v>
      </c>
      <c r="D5598">
        <v>9</v>
      </c>
      <c r="E5598">
        <v>31877</v>
      </c>
      <c r="F5598">
        <v>-44.3</v>
      </c>
      <c r="G5598">
        <v>-76.3</v>
      </c>
      <c r="H5598">
        <v>-71.599999999999994</v>
      </c>
      <c r="I5598">
        <v>2</v>
      </c>
      <c r="J5598">
        <v>3</v>
      </c>
      <c r="K5598">
        <v>0.14000000000000001</v>
      </c>
      <c r="L5598">
        <v>276</v>
      </c>
      <c r="M5598">
        <v>2.4</v>
      </c>
      <c r="O5598" s="2">
        <f t="shared" si="87"/>
        <v>879.12991188504952</v>
      </c>
    </row>
    <row r="5599" spans="1:15" x14ac:dyDescent="0.25">
      <c r="A5599" s="1">
        <v>44826.528171296297</v>
      </c>
      <c r="B5599">
        <v>-107.6221</v>
      </c>
      <c r="C5599">
        <v>39.546300000000002</v>
      </c>
      <c r="D5599">
        <v>9</v>
      </c>
      <c r="E5599">
        <v>31883</v>
      </c>
      <c r="F5599">
        <v>-44.3</v>
      </c>
      <c r="G5599">
        <v>-76.3</v>
      </c>
      <c r="H5599">
        <v>-71.599999999999994</v>
      </c>
      <c r="I5599">
        <v>2</v>
      </c>
      <c r="J5599">
        <v>3</v>
      </c>
      <c r="K5599">
        <v>0.14000000000000001</v>
      </c>
      <c r="L5599">
        <v>275</v>
      </c>
      <c r="M5599">
        <v>2.4</v>
      </c>
      <c r="O5599" s="2">
        <f t="shared" si="87"/>
        <v>879.12991188504952</v>
      </c>
    </row>
    <row r="5600" spans="1:15" x14ac:dyDescent="0.25">
      <c r="A5600" s="1">
        <v>44826.528182870374</v>
      </c>
      <c r="B5600">
        <v>-107.6221</v>
      </c>
      <c r="C5600">
        <v>39.546300000000002</v>
      </c>
      <c r="D5600">
        <v>9</v>
      </c>
      <c r="E5600">
        <v>31889</v>
      </c>
      <c r="F5600">
        <v>-44.3</v>
      </c>
      <c r="G5600">
        <v>-76.3</v>
      </c>
      <c r="H5600">
        <v>-71.5</v>
      </c>
      <c r="I5600">
        <v>2</v>
      </c>
      <c r="J5600">
        <v>3</v>
      </c>
      <c r="K5600">
        <v>0.14000000000000001</v>
      </c>
      <c r="L5600">
        <v>274</v>
      </c>
      <c r="M5600">
        <v>2.2999999999999998</v>
      </c>
      <c r="O5600" s="2">
        <f t="shared" si="87"/>
        <v>879.12991188504952</v>
      </c>
    </row>
    <row r="5601" spans="1:15" x14ac:dyDescent="0.25">
      <c r="A5601" s="1">
        <v>44826.528194444443</v>
      </c>
      <c r="B5601">
        <v>-107.622</v>
      </c>
      <c r="C5601">
        <v>39.546300000000002</v>
      </c>
      <c r="D5601">
        <v>9</v>
      </c>
      <c r="E5601">
        <v>31895</v>
      </c>
      <c r="F5601">
        <v>-44.3</v>
      </c>
      <c r="G5601">
        <v>-76.2</v>
      </c>
      <c r="H5601">
        <v>-71.5</v>
      </c>
      <c r="I5601">
        <v>2</v>
      </c>
      <c r="J5601">
        <v>3</v>
      </c>
      <c r="K5601">
        <v>0.14000000000000001</v>
      </c>
      <c r="L5601">
        <v>273</v>
      </c>
      <c r="M5601">
        <v>2.2999999999999998</v>
      </c>
      <c r="O5601" s="2">
        <f t="shared" si="87"/>
        <v>879.12991188504952</v>
      </c>
    </row>
    <row r="5602" spans="1:15" x14ac:dyDescent="0.25">
      <c r="A5602" s="1">
        <v>44826.52820601852</v>
      </c>
      <c r="B5602">
        <v>-107.622</v>
      </c>
      <c r="C5602">
        <v>39.546300000000002</v>
      </c>
      <c r="D5602">
        <v>9</v>
      </c>
      <c r="E5602">
        <v>31901</v>
      </c>
      <c r="F5602">
        <v>-44.3</v>
      </c>
      <c r="G5602">
        <v>-76.2</v>
      </c>
      <c r="H5602">
        <v>-71.5</v>
      </c>
      <c r="I5602">
        <v>2</v>
      </c>
      <c r="J5602">
        <v>3</v>
      </c>
      <c r="K5602">
        <v>0.14000000000000001</v>
      </c>
      <c r="L5602">
        <v>272</v>
      </c>
      <c r="M5602">
        <v>2.2999999999999998</v>
      </c>
      <c r="O5602" s="2">
        <f t="shared" si="87"/>
        <v>879.12991188504952</v>
      </c>
    </row>
    <row r="5603" spans="1:15" x14ac:dyDescent="0.25">
      <c r="A5603" s="1">
        <v>44826.528217592589</v>
      </c>
      <c r="B5603">
        <v>-107.622</v>
      </c>
      <c r="C5603">
        <v>39.546300000000002</v>
      </c>
      <c r="D5603">
        <v>8.9</v>
      </c>
      <c r="E5603">
        <v>31907</v>
      </c>
      <c r="F5603">
        <v>-44.3</v>
      </c>
      <c r="G5603">
        <v>-76.2</v>
      </c>
      <c r="H5603">
        <v>-71.5</v>
      </c>
      <c r="I5603">
        <v>2</v>
      </c>
      <c r="J5603">
        <v>3</v>
      </c>
      <c r="K5603">
        <v>0.15</v>
      </c>
      <c r="L5603">
        <v>271</v>
      </c>
      <c r="M5603">
        <v>2.2000000000000002</v>
      </c>
      <c r="O5603" s="2">
        <f t="shared" si="87"/>
        <v>881.9409057291565</v>
      </c>
    </row>
    <row r="5604" spans="1:15" x14ac:dyDescent="0.25">
      <c r="A5604" s="1">
        <v>44826.528229166666</v>
      </c>
      <c r="B5604">
        <v>-107.622</v>
      </c>
      <c r="C5604">
        <v>39.546300000000002</v>
      </c>
      <c r="D5604">
        <v>8.9</v>
      </c>
      <c r="E5604">
        <v>31913</v>
      </c>
      <c r="F5604">
        <v>-44.3</v>
      </c>
      <c r="G5604">
        <v>-76.2</v>
      </c>
      <c r="H5604">
        <v>-71.5</v>
      </c>
      <c r="I5604">
        <v>2</v>
      </c>
      <c r="J5604">
        <v>3</v>
      </c>
      <c r="K5604">
        <v>0.15</v>
      </c>
      <c r="L5604">
        <v>269</v>
      </c>
      <c r="M5604">
        <v>2.2000000000000002</v>
      </c>
      <c r="O5604" s="2">
        <f t="shared" si="87"/>
        <v>881.9409057291565</v>
      </c>
    </row>
    <row r="5605" spans="1:15" x14ac:dyDescent="0.25">
      <c r="A5605" s="1">
        <v>44826.528240740743</v>
      </c>
      <c r="B5605">
        <v>-107.622</v>
      </c>
      <c r="C5605">
        <v>39.546300000000002</v>
      </c>
      <c r="D5605">
        <v>8.9</v>
      </c>
      <c r="E5605">
        <v>31919</v>
      </c>
      <c r="F5605">
        <v>-44.3</v>
      </c>
      <c r="G5605">
        <v>-76.2</v>
      </c>
      <c r="H5605">
        <v>-71.5</v>
      </c>
      <c r="I5605">
        <v>2</v>
      </c>
      <c r="J5605">
        <v>3</v>
      </c>
      <c r="K5605">
        <v>0.15</v>
      </c>
      <c r="L5605">
        <v>268</v>
      </c>
      <c r="M5605">
        <v>2.1</v>
      </c>
      <c r="O5605" s="2">
        <f t="shared" si="87"/>
        <v>881.9409057291565</v>
      </c>
    </row>
    <row r="5606" spans="1:15" x14ac:dyDescent="0.25">
      <c r="A5606" s="1">
        <v>44826.528252314813</v>
      </c>
      <c r="B5606">
        <v>-107.6219</v>
      </c>
      <c r="C5606">
        <v>39.546300000000002</v>
      </c>
      <c r="D5606">
        <v>8.9</v>
      </c>
      <c r="E5606">
        <v>31925</v>
      </c>
      <c r="F5606">
        <v>-44.3</v>
      </c>
      <c r="G5606">
        <v>-76.2</v>
      </c>
      <c r="H5606">
        <v>-71.5</v>
      </c>
      <c r="I5606">
        <v>2</v>
      </c>
      <c r="J5606">
        <v>3</v>
      </c>
      <c r="K5606">
        <v>0.15</v>
      </c>
      <c r="L5606">
        <v>267</v>
      </c>
      <c r="M5606">
        <v>2.1</v>
      </c>
      <c r="O5606" s="2">
        <f t="shared" si="87"/>
        <v>881.9409057291565</v>
      </c>
    </row>
    <row r="5607" spans="1:15" x14ac:dyDescent="0.25">
      <c r="A5607" s="1">
        <v>44826.528263888889</v>
      </c>
      <c r="B5607">
        <v>-107.6219</v>
      </c>
      <c r="C5607">
        <v>39.546300000000002</v>
      </c>
      <c r="D5607">
        <v>8.9</v>
      </c>
      <c r="E5607">
        <v>31931</v>
      </c>
      <c r="F5607">
        <v>-44.3</v>
      </c>
      <c r="G5607">
        <v>-76.2</v>
      </c>
      <c r="H5607">
        <v>-71.5</v>
      </c>
      <c r="I5607">
        <v>2</v>
      </c>
      <c r="J5607">
        <v>3</v>
      </c>
      <c r="K5607">
        <v>0.15</v>
      </c>
      <c r="L5607">
        <v>266</v>
      </c>
      <c r="M5607">
        <v>2.1</v>
      </c>
      <c r="O5607" s="2">
        <f t="shared" si="87"/>
        <v>881.9409057291565</v>
      </c>
    </row>
    <row r="5608" spans="1:15" x14ac:dyDescent="0.25">
      <c r="A5608" s="1">
        <v>44826.528275462966</v>
      </c>
      <c r="B5608">
        <v>-107.6219</v>
      </c>
      <c r="C5608">
        <v>39.546300000000002</v>
      </c>
      <c r="D5608">
        <v>8.9</v>
      </c>
      <c r="E5608">
        <v>31937</v>
      </c>
      <c r="F5608">
        <v>-44.3</v>
      </c>
      <c r="G5608">
        <v>-76.2</v>
      </c>
      <c r="H5608">
        <v>-71.5</v>
      </c>
      <c r="I5608">
        <v>2</v>
      </c>
      <c r="J5608">
        <v>3</v>
      </c>
      <c r="K5608">
        <v>0.15</v>
      </c>
      <c r="L5608">
        <v>265</v>
      </c>
      <c r="M5608">
        <v>2</v>
      </c>
      <c r="O5608" s="2">
        <f t="shared" si="87"/>
        <v>881.9409057291565</v>
      </c>
    </row>
    <row r="5609" spans="1:15" x14ac:dyDescent="0.25">
      <c r="A5609" s="1">
        <v>44826.528287037036</v>
      </c>
      <c r="B5609">
        <v>-107.6219</v>
      </c>
      <c r="C5609">
        <v>39.546300000000002</v>
      </c>
      <c r="D5609">
        <v>8.9</v>
      </c>
      <c r="E5609">
        <v>31944</v>
      </c>
      <c r="F5609">
        <v>-44.3</v>
      </c>
      <c r="G5609">
        <v>-76.2</v>
      </c>
      <c r="H5609">
        <v>-71.5</v>
      </c>
      <c r="I5609">
        <v>2</v>
      </c>
      <c r="J5609">
        <v>3</v>
      </c>
      <c r="K5609">
        <v>0.15</v>
      </c>
      <c r="L5609">
        <v>265</v>
      </c>
      <c r="M5609">
        <v>2</v>
      </c>
      <c r="O5609" s="2">
        <f t="shared" si="87"/>
        <v>881.9409057291565</v>
      </c>
    </row>
    <row r="5610" spans="1:15" x14ac:dyDescent="0.25">
      <c r="A5610" s="1">
        <v>44826.528298611112</v>
      </c>
      <c r="B5610">
        <v>-107.6219</v>
      </c>
      <c r="C5610">
        <v>39.546300000000002</v>
      </c>
      <c r="D5610">
        <v>8.9</v>
      </c>
      <c r="E5610">
        <v>31950</v>
      </c>
      <c r="F5610">
        <v>-44.3</v>
      </c>
      <c r="G5610">
        <v>-76.2</v>
      </c>
      <c r="H5610">
        <v>-71.5</v>
      </c>
      <c r="I5610">
        <v>2</v>
      </c>
      <c r="J5610">
        <v>3</v>
      </c>
      <c r="K5610">
        <v>0.15</v>
      </c>
      <c r="L5610">
        <v>264</v>
      </c>
      <c r="M5610">
        <v>1.9</v>
      </c>
      <c r="O5610" s="2">
        <f t="shared" si="87"/>
        <v>881.9409057291565</v>
      </c>
    </row>
    <row r="5611" spans="1:15" x14ac:dyDescent="0.25">
      <c r="A5611" s="1">
        <v>44826.528310185182</v>
      </c>
      <c r="B5611">
        <v>-107.6219</v>
      </c>
      <c r="C5611">
        <v>39.546300000000002</v>
      </c>
      <c r="D5611">
        <v>8.9</v>
      </c>
      <c r="E5611">
        <v>31957</v>
      </c>
      <c r="F5611">
        <v>-44.4</v>
      </c>
      <c r="G5611">
        <v>-76.2</v>
      </c>
      <c r="H5611">
        <v>-71.5</v>
      </c>
      <c r="I5611">
        <v>2</v>
      </c>
      <c r="J5611">
        <v>3</v>
      </c>
      <c r="K5611">
        <v>0.15</v>
      </c>
      <c r="L5611">
        <v>264</v>
      </c>
      <c r="M5611">
        <v>1.9</v>
      </c>
      <c r="O5611" s="2">
        <f t="shared" si="87"/>
        <v>881.55552626412305</v>
      </c>
    </row>
    <row r="5612" spans="1:15" x14ac:dyDescent="0.25">
      <c r="A5612" s="1">
        <v>44826.528321759259</v>
      </c>
      <c r="B5612">
        <v>-107.6219</v>
      </c>
      <c r="C5612">
        <v>39.546300000000002</v>
      </c>
      <c r="D5612">
        <v>8.9</v>
      </c>
      <c r="E5612">
        <v>31963</v>
      </c>
      <c r="F5612">
        <v>-44.4</v>
      </c>
      <c r="G5612">
        <v>-76.2</v>
      </c>
      <c r="H5612">
        <v>-71.5</v>
      </c>
      <c r="I5612">
        <v>2</v>
      </c>
      <c r="J5612">
        <v>3</v>
      </c>
      <c r="K5612">
        <v>0.15</v>
      </c>
      <c r="L5612">
        <v>263</v>
      </c>
      <c r="M5612">
        <v>1.8</v>
      </c>
      <c r="O5612" s="2">
        <f t="shared" si="87"/>
        <v>881.55552626412305</v>
      </c>
    </row>
    <row r="5613" spans="1:15" x14ac:dyDescent="0.25">
      <c r="A5613" s="1">
        <v>44826.528333333335</v>
      </c>
      <c r="B5613">
        <v>-107.6219</v>
      </c>
      <c r="C5613">
        <v>39.546300000000002</v>
      </c>
      <c r="D5613">
        <v>8.9</v>
      </c>
      <c r="E5613">
        <v>31969</v>
      </c>
      <c r="F5613">
        <v>-44.4</v>
      </c>
      <c r="G5613">
        <v>-76.2</v>
      </c>
      <c r="H5613">
        <v>-71.5</v>
      </c>
      <c r="I5613">
        <v>2</v>
      </c>
      <c r="J5613">
        <v>3</v>
      </c>
      <c r="K5613">
        <v>0.15</v>
      </c>
      <c r="L5613">
        <v>262</v>
      </c>
      <c r="M5613">
        <v>1.7</v>
      </c>
      <c r="O5613" s="2">
        <f t="shared" si="87"/>
        <v>881.55552626412305</v>
      </c>
    </row>
    <row r="5614" spans="1:15" x14ac:dyDescent="0.25">
      <c r="A5614" s="1">
        <v>44826.528344907405</v>
      </c>
      <c r="B5614">
        <v>-107.6219</v>
      </c>
      <c r="C5614">
        <v>39.546300000000002</v>
      </c>
      <c r="D5614">
        <v>8.9</v>
      </c>
      <c r="E5614">
        <v>31976</v>
      </c>
      <c r="F5614">
        <v>-44.4</v>
      </c>
      <c r="G5614">
        <v>-76.2</v>
      </c>
      <c r="H5614">
        <v>-71.5</v>
      </c>
      <c r="I5614">
        <v>2</v>
      </c>
      <c r="J5614">
        <v>3</v>
      </c>
      <c r="K5614">
        <v>0.15</v>
      </c>
      <c r="L5614">
        <v>262</v>
      </c>
      <c r="M5614">
        <v>1.7</v>
      </c>
      <c r="O5614" s="2">
        <f t="shared" si="87"/>
        <v>881.55552626412305</v>
      </c>
    </row>
    <row r="5615" spans="1:15" x14ac:dyDescent="0.25">
      <c r="A5615" s="1">
        <v>44826.528356481482</v>
      </c>
      <c r="B5615">
        <v>-107.6219</v>
      </c>
      <c r="C5615">
        <v>39.546300000000002</v>
      </c>
      <c r="D5615">
        <v>8.8000000000000007</v>
      </c>
      <c r="E5615">
        <v>31982</v>
      </c>
      <c r="F5615">
        <v>-44.4</v>
      </c>
      <c r="G5615">
        <v>-76.2</v>
      </c>
      <c r="H5615">
        <v>-71.5</v>
      </c>
      <c r="I5615">
        <v>2</v>
      </c>
      <c r="J5615">
        <v>3</v>
      </c>
      <c r="K5615">
        <v>0.15</v>
      </c>
      <c r="L5615">
        <v>261</v>
      </c>
      <c r="M5615">
        <v>1.6</v>
      </c>
      <c r="O5615" s="2">
        <f t="shared" si="87"/>
        <v>884.40617833920032</v>
      </c>
    </row>
    <row r="5616" spans="1:15" x14ac:dyDescent="0.25">
      <c r="A5616" s="1">
        <v>44826.528368055559</v>
      </c>
      <c r="B5616">
        <v>-107.62179999999999</v>
      </c>
      <c r="C5616">
        <v>39.546300000000002</v>
      </c>
      <c r="D5616">
        <v>8.8000000000000007</v>
      </c>
      <c r="E5616">
        <v>31989</v>
      </c>
      <c r="F5616">
        <v>-44.4</v>
      </c>
      <c r="G5616">
        <v>-76.2</v>
      </c>
      <c r="H5616">
        <v>-71.5</v>
      </c>
      <c r="I5616">
        <v>2</v>
      </c>
      <c r="J5616">
        <v>3</v>
      </c>
      <c r="K5616">
        <v>0.15</v>
      </c>
      <c r="L5616">
        <v>260</v>
      </c>
      <c r="M5616">
        <v>1.6</v>
      </c>
      <c r="O5616" s="2">
        <f t="shared" si="87"/>
        <v>884.40617833920032</v>
      </c>
    </row>
    <row r="5617" spans="1:15" x14ac:dyDescent="0.25">
      <c r="A5617" s="1">
        <v>44826.528379629628</v>
      </c>
      <c r="B5617">
        <v>-107.62179999999999</v>
      </c>
      <c r="C5617">
        <v>39.546300000000002</v>
      </c>
      <c r="D5617">
        <v>8.8000000000000007</v>
      </c>
      <c r="E5617">
        <v>31995</v>
      </c>
      <c r="F5617">
        <v>-44.4</v>
      </c>
      <c r="G5617">
        <v>-76.2</v>
      </c>
      <c r="H5617">
        <v>-71.400000000000006</v>
      </c>
      <c r="I5617">
        <v>2</v>
      </c>
      <c r="J5617">
        <v>3</v>
      </c>
      <c r="K5617">
        <v>0.15</v>
      </c>
      <c r="L5617">
        <v>259</v>
      </c>
      <c r="M5617">
        <v>1.6</v>
      </c>
      <c r="O5617" s="2">
        <f t="shared" si="87"/>
        <v>884.40617833920032</v>
      </c>
    </row>
    <row r="5618" spans="1:15" x14ac:dyDescent="0.25">
      <c r="A5618" s="1">
        <v>44826.528391203705</v>
      </c>
      <c r="B5618">
        <v>-107.62179999999999</v>
      </c>
      <c r="C5618">
        <v>39.546300000000002</v>
      </c>
      <c r="D5618">
        <v>8.8000000000000007</v>
      </c>
      <c r="E5618">
        <v>32001</v>
      </c>
      <c r="F5618">
        <v>-44.4</v>
      </c>
      <c r="G5618">
        <v>-76.2</v>
      </c>
      <c r="H5618">
        <v>-71.400000000000006</v>
      </c>
      <c r="I5618">
        <v>2</v>
      </c>
      <c r="J5618">
        <v>3</v>
      </c>
      <c r="K5618">
        <v>0.15</v>
      </c>
      <c r="L5618">
        <v>259</v>
      </c>
      <c r="M5618">
        <v>1.5</v>
      </c>
      <c r="O5618" s="2">
        <f t="shared" si="87"/>
        <v>884.40617833920032</v>
      </c>
    </row>
    <row r="5619" spans="1:15" x14ac:dyDescent="0.25">
      <c r="A5619" s="1">
        <v>44826.528402777774</v>
      </c>
      <c r="B5619">
        <v>-107.62179999999999</v>
      </c>
      <c r="C5619">
        <v>39.546300000000002</v>
      </c>
      <c r="D5619">
        <v>8.8000000000000007</v>
      </c>
      <c r="E5619">
        <v>32007</v>
      </c>
      <c r="F5619">
        <v>-44.4</v>
      </c>
      <c r="G5619">
        <v>-76.2</v>
      </c>
      <c r="H5619">
        <v>-71.400000000000006</v>
      </c>
      <c r="I5619">
        <v>2</v>
      </c>
      <c r="J5619">
        <v>3</v>
      </c>
      <c r="K5619">
        <v>0.15</v>
      </c>
      <c r="L5619">
        <v>258</v>
      </c>
      <c r="M5619">
        <v>1.5</v>
      </c>
      <c r="O5619" s="2">
        <f t="shared" si="87"/>
        <v>884.40617833920032</v>
      </c>
    </row>
    <row r="5620" spans="1:15" x14ac:dyDescent="0.25">
      <c r="A5620" s="1">
        <v>44826.528414351851</v>
      </c>
      <c r="B5620">
        <v>-107.62179999999999</v>
      </c>
      <c r="C5620">
        <v>39.546300000000002</v>
      </c>
      <c r="D5620">
        <v>8.8000000000000007</v>
      </c>
      <c r="E5620">
        <v>32014</v>
      </c>
      <c r="F5620">
        <v>-44.4</v>
      </c>
      <c r="G5620">
        <v>-76.099999999999994</v>
      </c>
      <c r="H5620">
        <v>-71.400000000000006</v>
      </c>
      <c r="I5620">
        <v>2</v>
      </c>
      <c r="J5620">
        <v>3</v>
      </c>
      <c r="K5620">
        <v>0.15</v>
      </c>
      <c r="L5620">
        <v>257</v>
      </c>
      <c r="M5620">
        <v>1.4</v>
      </c>
      <c r="O5620" s="2">
        <f t="shared" si="87"/>
        <v>884.40617833920032</v>
      </c>
    </row>
    <row r="5621" spans="1:15" x14ac:dyDescent="0.25">
      <c r="A5621" s="1">
        <v>44826.528425925928</v>
      </c>
      <c r="B5621">
        <v>-107.62179999999999</v>
      </c>
      <c r="C5621">
        <v>39.546300000000002</v>
      </c>
      <c r="D5621">
        <v>8.8000000000000007</v>
      </c>
      <c r="E5621">
        <v>32020</v>
      </c>
      <c r="F5621">
        <v>-44.4</v>
      </c>
      <c r="G5621">
        <v>-76.099999999999994</v>
      </c>
      <c r="H5621">
        <v>-71.400000000000006</v>
      </c>
      <c r="I5621">
        <v>2</v>
      </c>
      <c r="J5621">
        <v>3</v>
      </c>
      <c r="K5621">
        <v>0.15</v>
      </c>
      <c r="L5621">
        <v>256</v>
      </c>
      <c r="M5621">
        <v>1.4</v>
      </c>
      <c r="O5621" s="2">
        <f t="shared" si="87"/>
        <v>884.40617833920032</v>
      </c>
    </row>
    <row r="5622" spans="1:15" x14ac:dyDescent="0.25">
      <c r="A5622" s="1">
        <v>44826.528437499997</v>
      </c>
      <c r="B5622">
        <v>-107.62179999999999</v>
      </c>
      <c r="C5622">
        <v>39.546300000000002</v>
      </c>
      <c r="D5622">
        <v>8.8000000000000007</v>
      </c>
      <c r="E5622">
        <v>32026</v>
      </c>
      <c r="F5622">
        <v>-44.4</v>
      </c>
      <c r="G5622">
        <v>-76.099999999999994</v>
      </c>
      <c r="H5622">
        <v>-71.400000000000006</v>
      </c>
      <c r="I5622">
        <v>2</v>
      </c>
      <c r="J5622">
        <v>3</v>
      </c>
      <c r="K5622">
        <v>0.15</v>
      </c>
      <c r="L5622">
        <v>254</v>
      </c>
      <c r="M5622">
        <v>1.3</v>
      </c>
      <c r="O5622" s="2">
        <f t="shared" si="87"/>
        <v>884.40617833920032</v>
      </c>
    </row>
    <row r="5623" spans="1:15" x14ac:dyDescent="0.25">
      <c r="A5623" s="1">
        <v>44826.528449074074</v>
      </c>
      <c r="B5623">
        <v>-107.62179999999999</v>
      </c>
      <c r="C5623">
        <v>39.546300000000002</v>
      </c>
      <c r="D5623">
        <v>8.8000000000000007</v>
      </c>
      <c r="E5623">
        <v>32032</v>
      </c>
      <c r="F5623">
        <v>-44.4</v>
      </c>
      <c r="G5623">
        <v>-76.099999999999994</v>
      </c>
      <c r="H5623">
        <v>-71.400000000000006</v>
      </c>
      <c r="I5623">
        <v>2</v>
      </c>
      <c r="J5623">
        <v>3</v>
      </c>
      <c r="K5623">
        <v>0.15</v>
      </c>
      <c r="L5623">
        <v>253</v>
      </c>
      <c r="M5623">
        <v>1.3</v>
      </c>
      <c r="O5623" s="2">
        <f t="shared" si="87"/>
        <v>884.40617833920032</v>
      </c>
    </row>
    <row r="5624" spans="1:15" x14ac:dyDescent="0.25">
      <c r="A5624" s="1">
        <v>44826.528460648151</v>
      </c>
      <c r="B5624">
        <v>-107.62179999999999</v>
      </c>
      <c r="C5624">
        <v>39.546300000000002</v>
      </c>
      <c r="D5624">
        <v>8.8000000000000007</v>
      </c>
      <c r="E5624">
        <v>32038</v>
      </c>
      <c r="F5624">
        <v>-44.4</v>
      </c>
      <c r="G5624">
        <v>-76.099999999999994</v>
      </c>
      <c r="H5624">
        <v>-71.400000000000006</v>
      </c>
      <c r="I5624">
        <v>2</v>
      </c>
      <c r="J5624">
        <v>3</v>
      </c>
      <c r="K5624">
        <v>0.15</v>
      </c>
      <c r="L5624">
        <v>252</v>
      </c>
      <c r="M5624">
        <v>1.2</v>
      </c>
      <c r="O5624" s="2">
        <f t="shared" si="87"/>
        <v>884.40617833920032</v>
      </c>
    </row>
    <row r="5625" spans="1:15" x14ac:dyDescent="0.25">
      <c r="A5625" s="1">
        <v>44826.52847222222</v>
      </c>
      <c r="B5625">
        <v>-107.62179999999999</v>
      </c>
      <c r="C5625">
        <v>39.546300000000002</v>
      </c>
      <c r="D5625">
        <v>8.8000000000000007</v>
      </c>
      <c r="E5625">
        <v>32045</v>
      </c>
      <c r="F5625">
        <v>-44.4</v>
      </c>
      <c r="G5625">
        <v>-76.099999999999994</v>
      </c>
      <c r="H5625">
        <v>-71.400000000000006</v>
      </c>
      <c r="I5625">
        <v>2</v>
      </c>
      <c r="J5625">
        <v>3</v>
      </c>
      <c r="K5625">
        <v>0.15</v>
      </c>
      <c r="L5625">
        <v>250</v>
      </c>
      <c r="M5625">
        <v>1.2</v>
      </c>
      <c r="O5625" s="2">
        <f t="shared" si="87"/>
        <v>884.40617833920032</v>
      </c>
    </row>
    <row r="5626" spans="1:15" x14ac:dyDescent="0.25">
      <c r="A5626" s="1">
        <v>44826.528483796297</v>
      </c>
      <c r="B5626">
        <v>-107.62179999999999</v>
      </c>
      <c r="C5626">
        <v>39.546300000000002</v>
      </c>
      <c r="D5626">
        <v>8.8000000000000007</v>
      </c>
      <c r="E5626">
        <v>32051</v>
      </c>
      <c r="F5626">
        <v>-44.4</v>
      </c>
      <c r="G5626">
        <v>-76.099999999999994</v>
      </c>
      <c r="H5626">
        <v>-71.400000000000006</v>
      </c>
      <c r="I5626">
        <v>2</v>
      </c>
      <c r="J5626">
        <v>3</v>
      </c>
      <c r="K5626">
        <v>0.15</v>
      </c>
      <c r="L5626">
        <v>249</v>
      </c>
      <c r="M5626">
        <v>1.1000000000000001</v>
      </c>
      <c r="O5626" s="2">
        <f t="shared" si="87"/>
        <v>884.40617833920032</v>
      </c>
    </row>
    <row r="5627" spans="1:15" x14ac:dyDescent="0.25">
      <c r="A5627" s="1">
        <v>44826.528495370374</v>
      </c>
      <c r="B5627">
        <v>-107.6217</v>
      </c>
      <c r="C5627">
        <v>39.546300000000002</v>
      </c>
      <c r="D5627">
        <v>8.6999999999999993</v>
      </c>
      <c r="E5627">
        <v>32057</v>
      </c>
      <c r="F5627">
        <v>-44.3</v>
      </c>
      <c r="G5627">
        <v>-76.099999999999994</v>
      </c>
      <c r="H5627">
        <v>-71.400000000000006</v>
      </c>
      <c r="I5627">
        <v>2</v>
      </c>
      <c r="J5627">
        <v>3</v>
      </c>
      <c r="K5627">
        <v>0.15</v>
      </c>
      <c r="L5627">
        <v>247</v>
      </c>
      <c r="M5627">
        <v>1.1000000000000001</v>
      </c>
      <c r="O5627" s="2">
        <f t="shared" si="87"/>
        <v>887.68667696840282</v>
      </c>
    </row>
    <row r="5628" spans="1:15" x14ac:dyDescent="0.25">
      <c r="A5628" s="1">
        <v>44826.528506944444</v>
      </c>
      <c r="B5628">
        <v>-107.6217</v>
      </c>
      <c r="C5628">
        <v>39.546300000000002</v>
      </c>
      <c r="D5628">
        <v>8.6999999999999993</v>
      </c>
      <c r="E5628">
        <v>32064</v>
      </c>
      <c r="F5628">
        <v>-44.3</v>
      </c>
      <c r="G5628">
        <v>-76.099999999999994</v>
      </c>
      <c r="H5628">
        <v>-71.400000000000006</v>
      </c>
      <c r="I5628">
        <v>2</v>
      </c>
      <c r="J5628">
        <v>3</v>
      </c>
      <c r="K5628">
        <v>0.15</v>
      </c>
      <c r="L5628">
        <v>247</v>
      </c>
      <c r="M5628">
        <v>1.1000000000000001</v>
      </c>
      <c r="O5628" s="2">
        <f t="shared" si="87"/>
        <v>887.68667696840282</v>
      </c>
    </row>
    <row r="5629" spans="1:15" x14ac:dyDescent="0.25">
      <c r="A5629" s="1">
        <v>44826.52851851852</v>
      </c>
      <c r="B5629">
        <v>-107.6217</v>
      </c>
      <c r="C5629">
        <v>39.546300000000002</v>
      </c>
      <c r="D5629">
        <v>8.6999999999999993</v>
      </c>
      <c r="E5629">
        <v>32070</v>
      </c>
      <c r="F5629">
        <v>-44.3</v>
      </c>
      <c r="G5629">
        <v>-76.099999999999994</v>
      </c>
      <c r="H5629">
        <v>-71.400000000000006</v>
      </c>
      <c r="I5629">
        <v>2</v>
      </c>
      <c r="J5629">
        <v>3</v>
      </c>
      <c r="K5629">
        <v>0.15</v>
      </c>
      <c r="L5629">
        <v>247</v>
      </c>
      <c r="M5629">
        <v>1.1000000000000001</v>
      </c>
      <c r="O5629" s="2">
        <f t="shared" si="87"/>
        <v>887.68667696840282</v>
      </c>
    </row>
    <row r="5630" spans="1:15" x14ac:dyDescent="0.25">
      <c r="A5630" s="1">
        <v>44826.52853009259</v>
      </c>
      <c r="B5630">
        <v>-107.62179999999999</v>
      </c>
      <c r="C5630">
        <v>39.546300000000002</v>
      </c>
      <c r="D5630">
        <v>8.6999999999999993</v>
      </c>
      <c r="E5630">
        <v>32077</v>
      </c>
      <c r="F5630">
        <v>-44.3</v>
      </c>
      <c r="G5630">
        <v>-76.099999999999994</v>
      </c>
      <c r="H5630">
        <v>-71.400000000000006</v>
      </c>
      <c r="I5630">
        <v>2</v>
      </c>
      <c r="J5630">
        <v>3</v>
      </c>
      <c r="K5630">
        <v>0.15</v>
      </c>
      <c r="L5630">
        <v>248</v>
      </c>
      <c r="M5630">
        <v>1.2</v>
      </c>
      <c r="O5630" s="2">
        <f t="shared" si="87"/>
        <v>887.68667696840282</v>
      </c>
    </row>
    <row r="5631" spans="1:15" x14ac:dyDescent="0.25">
      <c r="A5631" s="1">
        <v>44826.528541666667</v>
      </c>
      <c r="B5631">
        <v>-107.62179999999999</v>
      </c>
      <c r="C5631">
        <v>39.546300000000002</v>
      </c>
      <c r="D5631">
        <v>8.6999999999999993</v>
      </c>
      <c r="E5631">
        <v>32084</v>
      </c>
      <c r="F5631">
        <v>-44.3</v>
      </c>
      <c r="G5631">
        <v>-76.099999999999994</v>
      </c>
      <c r="H5631">
        <v>-71.3</v>
      </c>
      <c r="I5631">
        <v>2</v>
      </c>
      <c r="J5631">
        <v>3</v>
      </c>
      <c r="K5631">
        <v>0.15</v>
      </c>
      <c r="L5631">
        <v>248</v>
      </c>
      <c r="M5631">
        <v>1.2</v>
      </c>
      <c r="O5631" s="2">
        <f t="shared" si="87"/>
        <v>887.68667696840282</v>
      </c>
    </row>
    <row r="5632" spans="1:15" x14ac:dyDescent="0.25">
      <c r="A5632" s="1">
        <v>44826.528553240743</v>
      </c>
      <c r="B5632">
        <v>-107.62179999999999</v>
      </c>
      <c r="C5632">
        <v>39.546300000000002</v>
      </c>
      <c r="D5632">
        <v>8.6999999999999993</v>
      </c>
      <c r="E5632">
        <v>32090</v>
      </c>
      <c r="F5632">
        <v>-44.3</v>
      </c>
      <c r="G5632">
        <v>-76</v>
      </c>
      <c r="H5632">
        <v>-71.3</v>
      </c>
      <c r="I5632">
        <v>2</v>
      </c>
      <c r="J5632">
        <v>3</v>
      </c>
      <c r="K5632">
        <v>0.15</v>
      </c>
      <c r="L5632">
        <v>249</v>
      </c>
      <c r="M5632">
        <v>1.3</v>
      </c>
      <c r="O5632" s="2">
        <f t="shared" si="87"/>
        <v>887.68667696840282</v>
      </c>
    </row>
    <row r="5633" spans="1:15" x14ac:dyDescent="0.25">
      <c r="A5633" s="1">
        <v>44826.528564814813</v>
      </c>
      <c r="B5633">
        <v>-107.6219</v>
      </c>
      <c r="C5633">
        <v>39.546300000000002</v>
      </c>
      <c r="D5633">
        <v>8.6999999999999993</v>
      </c>
      <c r="E5633">
        <v>32097</v>
      </c>
      <c r="F5633">
        <v>-44.3</v>
      </c>
      <c r="G5633">
        <v>-76</v>
      </c>
      <c r="H5633">
        <v>-71.3</v>
      </c>
      <c r="I5633">
        <v>2</v>
      </c>
      <c r="J5633">
        <v>3</v>
      </c>
      <c r="K5633">
        <v>0.15</v>
      </c>
      <c r="L5633">
        <v>250</v>
      </c>
      <c r="M5633">
        <v>1.3</v>
      </c>
      <c r="O5633" s="2">
        <f t="shared" si="87"/>
        <v>887.68667696840282</v>
      </c>
    </row>
    <row r="5634" spans="1:15" x14ac:dyDescent="0.25">
      <c r="A5634" s="1">
        <v>44826.52857638889</v>
      </c>
      <c r="B5634">
        <v>-107.6219</v>
      </c>
      <c r="C5634">
        <v>39.546300000000002</v>
      </c>
      <c r="D5634">
        <v>8.6999999999999993</v>
      </c>
      <c r="E5634">
        <v>32104</v>
      </c>
      <c r="F5634">
        <v>-44.3</v>
      </c>
      <c r="G5634">
        <v>-76</v>
      </c>
      <c r="H5634">
        <v>-71.3</v>
      </c>
      <c r="I5634">
        <v>2</v>
      </c>
      <c r="J5634">
        <v>3</v>
      </c>
      <c r="K5634">
        <v>0.15</v>
      </c>
      <c r="L5634">
        <v>276</v>
      </c>
      <c r="M5634">
        <v>1.4</v>
      </c>
      <c r="O5634" s="2">
        <f t="shared" si="87"/>
        <v>887.68667696840282</v>
      </c>
    </row>
    <row r="5635" spans="1:15" x14ac:dyDescent="0.25">
      <c r="A5635" s="1">
        <v>44826.528587962966</v>
      </c>
      <c r="B5635">
        <v>-107.6219</v>
      </c>
      <c r="C5635">
        <v>39.546300000000002</v>
      </c>
      <c r="D5635">
        <v>8.6999999999999993</v>
      </c>
      <c r="E5635">
        <v>32110</v>
      </c>
      <c r="F5635">
        <v>-44.3</v>
      </c>
      <c r="G5635">
        <v>-76</v>
      </c>
      <c r="H5635">
        <v>-71.3</v>
      </c>
      <c r="I5635">
        <v>2</v>
      </c>
      <c r="J5635">
        <v>3</v>
      </c>
      <c r="K5635">
        <v>0.15</v>
      </c>
      <c r="L5635">
        <v>61</v>
      </c>
      <c r="M5635">
        <v>1.4</v>
      </c>
      <c r="O5635" s="2">
        <f t="shared" ref="O5635:O5698" si="88">(273.15+F5635)*((1000/D5635)^(2/7))</f>
        <v>887.68667696840282</v>
      </c>
    </row>
    <row r="5636" spans="1:15" x14ac:dyDescent="0.25">
      <c r="A5636" s="1">
        <v>44826.528599537036</v>
      </c>
      <c r="B5636">
        <v>-107.622</v>
      </c>
      <c r="C5636">
        <v>39.546300000000002</v>
      </c>
      <c r="D5636">
        <v>8.6999999999999993</v>
      </c>
      <c r="E5636">
        <v>32117</v>
      </c>
      <c r="F5636">
        <v>-44.3</v>
      </c>
      <c r="G5636">
        <v>-76</v>
      </c>
      <c r="H5636">
        <v>-71.3</v>
      </c>
      <c r="I5636">
        <v>2</v>
      </c>
      <c r="J5636">
        <v>3</v>
      </c>
      <c r="K5636">
        <v>0.15</v>
      </c>
      <c r="L5636">
        <v>64</v>
      </c>
      <c r="M5636">
        <v>1.4</v>
      </c>
      <c r="O5636" s="2">
        <f t="shared" si="88"/>
        <v>887.68667696840282</v>
      </c>
    </row>
    <row r="5637" spans="1:15" x14ac:dyDescent="0.25">
      <c r="A5637" s="1">
        <v>44826.528611111113</v>
      </c>
      <c r="B5637">
        <v>-107.622</v>
      </c>
      <c r="C5637">
        <v>39.546300000000002</v>
      </c>
      <c r="D5637">
        <v>8.6999999999999993</v>
      </c>
      <c r="E5637">
        <v>32123</v>
      </c>
      <c r="F5637">
        <v>-44.3</v>
      </c>
      <c r="G5637">
        <v>-76</v>
      </c>
      <c r="H5637">
        <v>-71.3</v>
      </c>
      <c r="I5637">
        <v>2</v>
      </c>
      <c r="J5637">
        <v>3</v>
      </c>
      <c r="K5637">
        <v>0.15</v>
      </c>
      <c r="L5637">
        <v>65</v>
      </c>
      <c r="M5637">
        <v>1.5</v>
      </c>
      <c r="O5637" s="2">
        <f t="shared" si="88"/>
        <v>887.68667696840282</v>
      </c>
    </row>
    <row r="5638" spans="1:15" x14ac:dyDescent="0.25">
      <c r="A5638" s="1">
        <v>44826.528622685182</v>
      </c>
      <c r="B5638">
        <v>-107.622</v>
      </c>
      <c r="C5638">
        <v>39.546300000000002</v>
      </c>
      <c r="D5638">
        <v>8.6999999999999993</v>
      </c>
      <c r="E5638">
        <v>32130</v>
      </c>
      <c r="F5638">
        <v>-44.3</v>
      </c>
      <c r="G5638">
        <v>-76</v>
      </c>
      <c r="H5638">
        <v>-71.3</v>
      </c>
      <c r="I5638">
        <v>2</v>
      </c>
      <c r="J5638">
        <v>3</v>
      </c>
      <c r="K5638">
        <v>0.15</v>
      </c>
      <c r="L5638">
        <v>65</v>
      </c>
      <c r="M5638">
        <v>1.5</v>
      </c>
      <c r="O5638" s="2">
        <f t="shared" si="88"/>
        <v>887.68667696840282</v>
      </c>
    </row>
    <row r="5639" spans="1:15" x14ac:dyDescent="0.25">
      <c r="A5639" s="1">
        <v>44826.528634259259</v>
      </c>
      <c r="B5639">
        <v>-107.6221</v>
      </c>
      <c r="C5639">
        <v>39.546300000000002</v>
      </c>
      <c r="D5639">
        <v>8.6</v>
      </c>
      <c r="E5639">
        <v>32136</v>
      </c>
      <c r="F5639">
        <v>-44.2</v>
      </c>
      <c r="G5639">
        <v>-76</v>
      </c>
      <c r="H5639">
        <v>-71.3</v>
      </c>
      <c r="I5639">
        <v>2</v>
      </c>
      <c r="J5639">
        <v>3</v>
      </c>
      <c r="K5639">
        <v>0.15</v>
      </c>
      <c r="L5639">
        <v>66</v>
      </c>
      <c r="M5639">
        <v>1.6</v>
      </c>
      <c r="O5639" s="2">
        <f t="shared" si="88"/>
        <v>891.01280921899206</v>
      </c>
    </row>
    <row r="5640" spans="1:15" x14ac:dyDescent="0.25">
      <c r="A5640" s="1">
        <v>44826.528645833336</v>
      </c>
      <c r="B5640">
        <v>-107.6221</v>
      </c>
      <c r="C5640">
        <v>39.546300000000002</v>
      </c>
      <c r="D5640">
        <v>8.6</v>
      </c>
      <c r="E5640">
        <v>32143</v>
      </c>
      <c r="F5640">
        <v>-44.2</v>
      </c>
      <c r="G5640">
        <v>-76</v>
      </c>
      <c r="H5640">
        <v>-71.3</v>
      </c>
      <c r="I5640">
        <v>2</v>
      </c>
      <c r="J5640">
        <v>3</v>
      </c>
      <c r="K5640">
        <v>0.15</v>
      </c>
      <c r="L5640">
        <v>66</v>
      </c>
      <c r="M5640">
        <v>1.6</v>
      </c>
      <c r="O5640" s="2">
        <f t="shared" si="88"/>
        <v>891.01280921899206</v>
      </c>
    </row>
    <row r="5641" spans="1:15" x14ac:dyDescent="0.25">
      <c r="A5641" s="1">
        <v>44826.528657407405</v>
      </c>
      <c r="B5641">
        <v>-107.6221</v>
      </c>
      <c r="C5641">
        <v>39.546199999999999</v>
      </c>
      <c r="D5641">
        <v>8.6</v>
      </c>
      <c r="E5641">
        <v>32149</v>
      </c>
      <c r="F5641">
        <v>-44.2</v>
      </c>
      <c r="G5641">
        <v>-76</v>
      </c>
      <c r="H5641">
        <v>-71.3</v>
      </c>
      <c r="I5641">
        <v>2</v>
      </c>
      <c r="J5641">
        <v>3</v>
      </c>
      <c r="K5641">
        <v>0.15</v>
      </c>
      <c r="L5641">
        <v>66</v>
      </c>
      <c r="M5641">
        <v>1.7</v>
      </c>
      <c r="O5641" s="2">
        <f t="shared" si="88"/>
        <v>891.01280921899206</v>
      </c>
    </row>
    <row r="5642" spans="1:15" x14ac:dyDescent="0.25">
      <c r="A5642" s="1">
        <v>44826.528668981482</v>
      </c>
      <c r="B5642">
        <v>-107.62220000000001</v>
      </c>
      <c r="C5642">
        <v>39.546199999999999</v>
      </c>
      <c r="D5642">
        <v>8.6</v>
      </c>
      <c r="E5642">
        <v>32156</v>
      </c>
      <c r="F5642">
        <v>-44.2</v>
      </c>
      <c r="G5642">
        <v>-76</v>
      </c>
      <c r="H5642">
        <v>-71.3</v>
      </c>
      <c r="I5642">
        <v>2</v>
      </c>
      <c r="J5642">
        <v>3</v>
      </c>
      <c r="K5642">
        <v>0.15</v>
      </c>
      <c r="L5642">
        <v>66</v>
      </c>
      <c r="M5642">
        <v>1.7</v>
      </c>
      <c r="O5642" s="2">
        <f t="shared" si="88"/>
        <v>891.01280921899206</v>
      </c>
    </row>
    <row r="5643" spans="1:15" x14ac:dyDescent="0.25">
      <c r="A5643" s="1">
        <v>44826.528680555559</v>
      </c>
      <c r="B5643">
        <v>-107.62220000000001</v>
      </c>
      <c r="C5643">
        <v>39.546199999999999</v>
      </c>
      <c r="D5643">
        <v>8.6</v>
      </c>
      <c r="E5643">
        <v>32162</v>
      </c>
      <c r="F5643">
        <v>-44.2</v>
      </c>
      <c r="G5643">
        <v>-76</v>
      </c>
      <c r="H5643">
        <v>-71.3</v>
      </c>
      <c r="I5643">
        <v>2</v>
      </c>
      <c r="J5643">
        <v>3</v>
      </c>
      <c r="K5643">
        <v>0.15</v>
      </c>
      <c r="L5643">
        <v>66</v>
      </c>
      <c r="M5643">
        <v>1.7</v>
      </c>
      <c r="O5643" s="2">
        <f t="shared" si="88"/>
        <v>891.01280921899206</v>
      </c>
    </row>
    <row r="5644" spans="1:15" x14ac:dyDescent="0.25">
      <c r="A5644" s="1">
        <v>44826.528692129628</v>
      </c>
      <c r="B5644">
        <v>-107.62220000000001</v>
      </c>
      <c r="C5644">
        <v>39.546199999999999</v>
      </c>
      <c r="D5644">
        <v>8.6</v>
      </c>
      <c r="E5644">
        <v>32169</v>
      </c>
      <c r="F5644">
        <v>-44.2</v>
      </c>
      <c r="G5644">
        <v>-76</v>
      </c>
      <c r="H5644">
        <v>-71.3</v>
      </c>
      <c r="I5644">
        <v>2</v>
      </c>
      <c r="J5644">
        <v>3</v>
      </c>
      <c r="K5644">
        <v>0.15</v>
      </c>
      <c r="L5644">
        <v>66</v>
      </c>
      <c r="M5644">
        <v>1.8</v>
      </c>
      <c r="O5644" s="2">
        <f t="shared" si="88"/>
        <v>891.01280921899206</v>
      </c>
    </row>
    <row r="5645" spans="1:15" x14ac:dyDescent="0.25">
      <c r="A5645" s="1">
        <v>44826.528703703705</v>
      </c>
      <c r="B5645">
        <v>-107.6223</v>
      </c>
      <c r="C5645">
        <v>39.546199999999999</v>
      </c>
      <c r="D5645">
        <v>8.6</v>
      </c>
      <c r="E5645">
        <v>32175</v>
      </c>
      <c r="F5645">
        <v>-44.2</v>
      </c>
      <c r="G5645">
        <v>-76</v>
      </c>
      <c r="H5645">
        <v>-71.3</v>
      </c>
      <c r="I5645">
        <v>2</v>
      </c>
      <c r="J5645">
        <v>3</v>
      </c>
      <c r="K5645">
        <v>0.15</v>
      </c>
      <c r="L5645">
        <v>66</v>
      </c>
      <c r="M5645">
        <v>1.8</v>
      </c>
      <c r="O5645" s="2">
        <f t="shared" si="88"/>
        <v>891.01280921899206</v>
      </c>
    </row>
    <row r="5646" spans="1:15" x14ac:dyDescent="0.25">
      <c r="A5646" s="1">
        <v>44826.528715277775</v>
      </c>
      <c r="B5646">
        <v>-107.6223</v>
      </c>
      <c r="C5646">
        <v>39.546199999999999</v>
      </c>
      <c r="D5646">
        <v>8.6</v>
      </c>
      <c r="E5646">
        <v>32181</v>
      </c>
      <c r="F5646">
        <v>-44.2</v>
      </c>
      <c r="G5646">
        <v>-76</v>
      </c>
      <c r="H5646">
        <v>-71.3</v>
      </c>
      <c r="I5646">
        <v>2</v>
      </c>
      <c r="J5646">
        <v>3</v>
      </c>
      <c r="K5646">
        <v>0.15</v>
      </c>
      <c r="L5646">
        <v>66</v>
      </c>
      <c r="M5646">
        <v>1.9</v>
      </c>
      <c r="O5646" s="2">
        <f t="shared" si="88"/>
        <v>891.01280921899206</v>
      </c>
    </row>
    <row r="5647" spans="1:15" x14ac:dyDescent="0.25">
      <c r="A5647" s="1">
        <v>44826.528726851851</v>
      </c>
      <c r="B5647">
        <v>-107.6223</v>
      </c>
      <c r="C5647">
        <v>39.546199999999999</v>
      </c>
      <c r="D5647">
        <v>8.6</v>
      </c>
      <c r="E5647">
        <v>32187</v>
      </c>
      <c r="F5647">
        <v>-44.2</v>
      </c>
      <c r="G5647">
        <v>-76</v>
      </c>
      <c r="H5647">
        <v>-71.3</v>
      </c>
      <c r="I5647">
        <v>2</v>
      </c>
      <c r="J5647">
        <v>3</v>
      </c>
      <c r="K5647">
        <v>0.15</v>
      </c>
      <c r="L5647">
        <v>66</v>
      </c>
      <c r="M5647">
        <v>1.9</v>
      </c>
      <c r="O5647" s="2">
        <f t="shared" si="88"/>
        <v>891.01280921899206</v>
      </c>
    </row>
    <row r="5648" spans="1:15" x14ac:dyDescent="0.25">
      <c r="A5648" s="1">
        <v>44826.528738425928</v>
      </c>
      <c r="B5648">
        <v>-107.6224</v>
      </c>
      <c r="C5648">
        <v>39.546199999999999</v>
      </c>
      <c r="D5648">
        <v>8.6</v>
      </c>
      <c r="E5648">
        <v>32193</v>
      </c>
      <c r="F5648">
        <v>-44.2</v>
      </c>
      <c r="G5648">
        <v>-76</v>
      </c>
      <c r="H5648">
        <v>-71.3</v>
      </c>
      <c r="I5648">
        <v>2</v>
      </c>
      <c r="J5648">
        <v>3</v>
      </c>
      <c r="K5648">
        <v>0.15</v>
      </c>
      <c r="L5648">
        <v>68</v>
      </c>
      <c r="M5648">
        <v>2</v>
      </c>
      <c r="O5648" s="2">
        <f t="shared" si="88"/>
        <v>891.01280921899206</v>
      </c>
    </row>
    <row r="5649" spans="1:15" x14ac:dyDescent="0.25">
      <c r="A5649" s="1">
        <v>44826.528749999998</v>
      </c>
      <c r="B5649">
        <v>-107.6224</v>
      </c>
      <c r="C5649">
        <v>39.546199999999999</v>
      </c>
      <c r="D5649">
        <v>8.6</v>
      </c>
      <c r="E5649">
        <v>32199</v>
      </c>
      <c r="F5649">
        <v>-44.1</v>
      </c>
      <c r="G5649">
        <v>-76</v>
      </c>
      <c r="H5649">
        <v>-71.3</v>
      </c>
      <c r="I5649">
        <v>2</v>
      </c>
      <c r="J5649">
        <v>3</v>
      </c>
      <c r="K5649">
        <v>0.16</v>
      </c>
      <c r="L5649">
        <v>69</v>
      </c>
      <c r="M5649">
        <v>2.1</v>
      </c>
      <c r="O5649" s="2">
        <f t="shared" si="88"/>
        <v>891.40198275435739</v>
      </c>
    </row>
    <row r="5650" spans="1:15" x14ac:dyDescent="0.25">
      <c r="A5650" s="1">
        <v>44826.528761574074</v>
      </c>
      <c r="B5650">
        <v>-107.6224</v>
      </c>
      <c r="C5650">
        <v>39.546199999999999</v>
      </c>
      <c r="D5650">
        <v>8.6</v>
      </c>
      <c r="E5650">
        <v>32205</v>
      </c>
      <c r="F5650">
        <v>-44.1</v>
      </c>
      <c r="G5650">
        <v>-76</v>
      </c>
      <c r="H5650">
        <v>-71.3</v>
      </c>
      <c r="I5650">
        <v>2</v>
      </c>
      <c r="J5650">
        <v>3</v>
      </c>
      <c r="K5650">
        <v>0.16</v>
      </c>
      <c r="L5650">
        <v>71</v>
      </c>
      <c r="M5650">
        <v>2.2000000000000002</v>
      </c>
      <c r="O5650" s="2">
        <f t="shared" si="88"/>
        <v>891.40198275435739</v>
      </c>
    </row>
    <row r="5651" spans="1:15" x14ac:dyDescent="0.25">
      <c r="A5651" s="1">
        <v>44826.528773148151</v>
      </c>
      <c r="B5651">
        <v>-107.6225</v>
      </c>
      <c r="C5651">
        <v>39.546199999999999</v>
      </c>
      <c r="D5651">
        <v>8.6</v>
      </c>
      <c r="E5651">
        <v>32211</v>
      </c>
      <c r="F5651">
        <v>-44.1</v>
      </c>
      <c r="G5651">
        <v>-76</v>
      </c>
      <c r="H5651">
        <v>-71.3</v>
      </c>
      <c r="I5651">
        <v>2</v>
      </c>
      <c r="J5651">
        <v>3</v>
      </c>
      <c r="K5651">
        <v>0.16</v>
      </c>
      <c r="L5651">
        <v>72</v>
      </c>
      <c r="M5651">
        <v>2.2999999999999998</v>
      </c>
      <c r="O5651" s="2">
        <f t="shared" si="88"/>
        <v>891.40198275435739</v>
      </c>
    </row>
    <row r="5652" spans="1:15" x14ac:dyDescent="0.25">
      <c r="A5652" s="1">
        <v>44826.528784722221</v>
      </c>
      <c r="B5652">
        <v>-107.6225</v>
      </c>
      <c r="C5652">
        <v>39.546199999999999</v>
      </c>
      <c r="D5652">
        <v>8.5</v>
      </c>
      <c r="E5652">
        <v>32217</v>
      </c>
      <c r="F5652">
        <v>-44.1</v>
      </c>
      <c r="G5652">
        <v>-76</v>
      </c>
      <c r="H5652">
        <v>-71.3</v>
      </c>
      <c r="I5652">
        <v>2</v>
      </c>
      <c r="J5652">
        <v>3</v>
      </c>
      <c r="K5652">
        <v>0.16</v>
      </c>
      <c r="L5652">
        <v>73</v>
      </c>
      <c r="M5652">
        <v>2.4</v>
      </c>
      <c r="O5652" s="2">
        <f t="shared" si="88"/>
        <v>894.38578637140688</v>
      </c>
    </row>
    <row r="5653" spans="1:15" x14ac:dyDescent="0.25">
      <c r="A5653" s="1">
        <v>44826.528796296298</v>
      </c>
      <c r="B5653">
        <v>-107.6225</v>
      </c>
      <c r="C5653">
        <v>39.546199999999999</v>
      </c>
      <c r="D5653">
        <v>8.5</v>
      </c>
      <c r="E5653">
        <v>32223</v>
      </c>
      <c r="F5653">
        <v>-44.1</v>
      </c>
      <c r="G5653">
        <v>-76</v>
      </c>
      <c r="H5653">
        <v>-71.3</v>
      </c>
      <c r="I5653">
        <v>2</v>
      </c>
      <c r="J5653">
        <v>3</v>
      </c>
      <c r="K5653">
        <v>0.16</v>
      </c>
      <c r="L5653">
        <v>74</v>
      </c>
      <c r="M5653">
        <v>2.5</v>
      </c>
      <c r="O5653" s="2">
        <f t="shared" si="88"/>
        <v>894.38578637140688</v>
      </c>
    </row>
    <row r="5654" spans="1:15" x14ac:dyDescent="0.25">
      <c r="A5654" s="1">
        <v>44826.528807870367</v>
      </c>
      <c r="B5654">
        <v>-107.62260000000001</v>
      </c>
      <c r="C5654">
        <v>39.546199999999999</v>
      </c>
      <c r="D5654">
        <v>8.5</v>
      </c>
      <c r="E5654">
        <v>32230</v>
      </c>
      <c r="F5654">
        <v>-44.1</v>
      </c>
      <c r="G5654">
        <v>-76</v>
      </c>
      <c r="H5654">
        <v>-71.3</v>
      </c>
      <c r="I5654">
        <v>2</v>
      </c>
      <c r="J5654">
        <v>3</v>
      </c>
      <c r="K5654">
        <v>0.16</v>
      </c>
      <c r="L5654">
        <v>75</v>
      </c>
      <c r="M5654">
        <v>2.6</v>
      </c>
      <c r="O5654" s="2">
        <f t="shared" si="88"/>
        <v>894.38578637140688</v>
      </c>
    </row>
    <row r="5655" spans="1:15" x14ac:dyDescent="0.25">
      <c r="A5655" s="1">
        <v>44826.528819444444</v>
      </c>
      <c r="B5655">
        <v>-107.62260000000001</v>
      </c>
      <c r="C5655">
        <v>39.546100000000003</v>
      </c>
      <c r="D5655">
        <v>8.5</v>
      </c>
      <c r="E5655">
        <v>32236</v>
      </c>
      <c r="F5655">
        <v>-44.1</v>
      </c>
      <c r="G5655">
        <v>-76</v>
      </c>
      <c r="H5655">
        <v>-71.3</v>
      </c>
      <c r="I5655">
        <v>2</v>
      </c>
      <c r="J5655">
        <v>3</v>
      </c>
      <c r="K5655">
        <v>0.16</v>
      </c>
      <c r="L5655">
        <v>76</v>
      </c>
      <c r="M5655">
        <v>2.7</v>
      </c>
      <c r="O5655" s="2">
        <f t="shared" si="88"/>
        <v>894.38578637140688</v>
      </c>
    </row>
    <row r="5656" spans="1:15" x14ac:dyDescent="0.25">
      <c r="A5656" s="1">
        <v>44826.528831018521</v>
      </c>
      <c r="B5656">
        <v>-107.62269999999999</v>
      </c>
      <c r="C5656">
        <v>39.546100000000003</v>
      </c>
      <c r="D5656">
        <v>8.5</v>
      </c>
      <c r="E5656">
        <v>32243</v>
      </c>
      <c r="F5656">
        <v>-44</v>
      </c>
      <c r="G5656">
        <v>-76</v>
      </c>
      <c r="H5656">
        <v>-71.3</v>
      </c>
      <c r="I5656">
        <v>2</v>
      </c>
      <c r="J5656">
        <v>3</v>
      </c>
      <c r="K5656">
        <v>0.16</v>
      </c>
      <c r="L5656">
        <v>77</v>
      </c>
      <c r="M5656">
        <v>2.8</v>
      </c>
      <c r="O5656" s="2">
        <f t="shared" si="88"/>
        <v>894.77626259335466</v>
      </c>
    </row>
    <row r="5657" spans="1:15" x14ac:dyDescent="0.25">
      <c r="A5657" s="1">
        <v>44826.52884259259</v>
      </c>
      <c r="B5657">
        <v>-107.62269999999999</v>
      </c>
      <c r="C5657">
        <v>39.546100000000003</v>
      </c>
      <c r="D5657">
        <v>8.5</v>
      </c>
      <c r="E5657">
        <v>32249</v>
      </c>
      <c r="F5657">
        <v>-44</v>
      </c>
      <c r="G5657">
        <v>-76</v>
      </c>
      <c r="H5657">
        <v>-71.3</v>
      </c>
      <c r="I5657">
        <v>2</v>
      </c>
      <c r="J5657">
        <v>3</v>
      </c>
      <c r="K5657">
        <v>0.16</v>
      </c>
      <c r="L5657">
        <v>77</v>
      </c>
      <c r="M5657">
        <v>2.8</v>
      </c>
      <c r="O5657" s="2">
        <f t="shared" si="88"/>
        <v>894.77626259335466</v>
      </c>
    </row>
    <row r="5658" spans="1:15" x14ac:dyDescent="0.25">
      <c r="A5658" s="1">
        <v>44826.528854166667</v>
      </c>
      <c r="B5658">
        <v>-107.62269999999999</v>
      </c>
      <c r="C5658">
        <v>39.546100000000003</v>
      </c>
      <c r="D5658">
        <v>8.5</v>
      </c>
      <c r="E5658">
        <v>32255</v>
      </c>
      <c r="F5658">
        <v>-44</v>
      </c>
      <c r="G5658">
        <v>-76</v>
      </c>
      <c r="H5658">
        <v>-71.2</v>
      </c>
      <c r="I5658">
        <v>2</v>
      </c>
      <c r="J5658">
        <v>3</v>
      </c>
      <c r="K5658">
        <v>0.16</v>
      </c>
      <c r="L5658">
        <v>78</v>
      </c>
      <c r="M5658">
        <v>2.9</v>
      </c>
      <c r="O5658" s="2">
        <f t="shared" si="88"/>
        <v>894.77626259335466</v>
      </c>
    </row>
    <row r="5659" spans="1:15" x14ac:dyDescent="0.25">
      <c r="A5659" s="1">
        <v>44826.528865740744</v>
      </c>
      <c r="B5659">
        <v>-107.6228</v>
      </c>
      <c r="C5659">
        <v>39.546100000000003</v>
      </c>
      <c r="D5659">
        <v>8.5</v>
      </c>
      <c r="E5659">
        <v>32261</v>
      </c>
      <c r="F5659">
        <v>-44</v>
      </c>
      <c r="G5659">
        <v>-75.900000000000006</v>
      </c>
      <c r="H5659">
        <v>-71.2</v>
      </c>
      <c r="I5659">
        <v>2</v>
      </c>
      <c r="J5659">
        <v>3</v>
      </c>
      <c r="K5659">
        <v>0.16</v>
      </c>
      <c r="L5659">
        <v>79</v>
      </c>
      <c r="M5659">
        <v>3</v>
      </c>
      <c r="O5659" s="2">
        <f t="shared" si="88"/>
        <v>894.77626259335466</v>
      </c>
    </row>
    <row r="5660" spans="1:15" x14ac:dyDescent="0.25">
      <c r="A5660" s="1">
        <v>44826.528877314813</v>
      </c>
      <c r="B5660">
        <v>-107.6228</v>
      </c>
      <c r="C5660">
        <v>39.546100000000003</v>
      </c>
      <c r="D5660">
        <v>8.5</v>
      </c>
      <c r="E5660">
        <v>32267</v>
      </c>
      <c r="F5660">
        <v>-44</v>
      </c>
      <c r="G5660">
        <v>-75.900000000000006</v>
      </c>
      <c r="H5660">
        <v>-71.2</v>
      </c>
      <c r="I5660">
        <v>2</v>
      </c>
      <c r="J5660">
        <v>3</v>
      </c>
      <c r="K5660">
        <v>0.16</v>
      </c>
      <c r="L5660">
        <v>79</v>
      </c>
      <c r="M5660">
        <v>3.1</v>
      </c>
      <c r="O5660" s="2">
        <f t="shared" si="88"/>
        <v>894.77626259335466</v>
      </c>
    </row>
    <row r="5661" spans="1:15" x14ac:dyDescent="0.25">
      <c r="A5661" s="1">
        <v>44826.52888888889</v>
      </c>
      <c r="B5661">
        <v>-107.6228</v>
      </c>
      <c r="C5661">
        <v>39.546100000000003</v>
      </c>
      <c r="D5661">
        <v>8.5</v>
      </c>
      <c r="E5661">
        <v>32272</v>
      </c>
      <c r="F5661">
        <v>-44</v>
      </c>
      <c r="G5661">
        <v>-75.900000000000006</v>
      </c>
      <c r="H5661">
        <v>-71.2</v>
      </c>
      <c r="I5661">
        <v>2</v>
      </c>
      <c r="J5661">
        <v>3</v>
      </c>
      <c r="K5661">
        <v>0.16</v>
      </c>
      <c r="L5661">
        <v>80</v>
      </c>
      <c r="M5661">
        <v>3.2</v>
      </c>
      <c r="O5661" s="2">
        <f t="shared" si="88"/>
        <v>894.77626259335466</v>
      </c>
    </row>
    <row r="5662" spans="1:15" x14ac:dyDescent="0.25">
      <c r="A5662" s="1">
        <v>44826.528900462959</v>
      </c>
      <c r="B5662">
        <v>-107.6229</v>
      </c>
      <c r="C5662">
        <v>39.546100000000003</v>
      </c>
      <c r="D5662">
        <v>8.5</v>
      </c>
      <c r="E5662">
        <v>32278</v>
      </c>
      <c r="F5662">
        <v>-44</v>
      </c>
      <c r="G5662">
        <v>-75.900000000000006</v>
      </c>
      <c r="H5662">
        <v>-71.2</v>
      </c>
      <c r="I5662">
        <v>2</v>
      </c>
      <c r="J5662">
        <v>3</v>
      </c>
      <c r="K5662">
        <v>0.16</v>
      </c>
      <c r="L5662">
        <v>81</v>
      </c>
      <c r="M5662">
        <v>3.3</v>
      </c>
      <c r="O5662" s="2">
        <f t="shared" si="88"/>
        <v>894.77626259335466</v>
      </c>
    </row>
    <row r="5663" spans="1:15" x14ac:dyDescent="0.25">
      <c r="A5663" s="1">
        <v>44826.528912037036</v>
      </c>
      <c r="B5663">
        <v>-107.6229</v>
      </c>
      <c r="C5663">
        <v>39.546100000000003</v>
      </c>
      <c r="D5663">
        <v>8.5</v>
      </c>
      <c r="E5663">
        <v>32284</v>
      </c>
      <c r="F5663">
        <v>-44</v>
      </c>
      <c r="G5663">
        <v>-75.900000000000006</v>
      </c>
      <c r="H5663">
        <v>-71.2</v>
      </c>
      <c r="I5663">
        <v>2</v>
      </c>
      <c r="J5663">
        <v>3</v>
      </c>
      <c r="K5663">
        <v>0.16</v>
      </c>
      <c r="L5663">
        <v>81</v>
      </c>
      <c r="M5663">
        <v>3.4</v>
      </c>
      <c r="O5663" s="2">
        <f t="shared" si="88"/>
        <v>894.77626259335466</v>
      </c>
    </row>
    <row r="5664" spans="1:15" x14ac:dyDescent="0.25">
      <c r="A5664" s="1">
        <v>44826.528923611113</v>
      </c>
      <c r="B5664">
        <v>-107.6229</v>
      </c>
      <c r="C5664">
        <v>39.546100000000003</v>
      </c>
      <c r="D5664">
        <v>8.4</v>
      </c>
      <c r="E5664">
        <v>32290</v>
      </c>
      <c r="F5664">
        <v>-43.9</v>
      </c>
      <c r="G5664">
        <v>-75.900000000000006</v>
      </c>
      <c r="H5664">
        <v>-71.2</v>
      </c>
      <c r="I5664">
        <v>2</v>
      </c>
      <c r="J5664">
        <v>3</v>
      </c>
      <c r="K5664">
        <v>0.16</v>
      </c>
      <c r="L5664">
        <v>82</v>
      </c>
      <c r="M5664">
        <v>3.5</v>
      </c>
      <c r="O5664" s="2">
        <f t="shared" si="88"/>
        <v>898.19866548703442</v>
      </c>
    </row>
    <row r="5665" spans="1:15" x14ac:dyDescent="0.25">
      <c r="A5665" s="1">
        <v>44826.528935185182</v>
      </c>
      <c r="B5665">
        <v>-107.623</v>
      </c>
      <c r="C5665">
        <v>39.546100000000003</v>
      </c>
      <c r="D5665">
        <v>8.4</v>
      </c>
      <c r="E5665">
        <v>32297</v>
      </c>
      <c r="F5665">
        <v>-43.9</v>
      </c>
      <c r="G5665">
        <v>-75.900000000000006</v>
      </c>
      <c r="H5665">
        <v>-71.2</v>
      </c>
      <c r="I5665">
        <v>2</v>
      </c>
      <c r="J5665">
        <v>3</v>
      </c>
      <c r="K5665">
        <v>0.16</v>
      </c>
      <c r="L5665">
        <v>82</v>
      </c>
      <c r="M5665">
        <v>3.6</v>
      </c>
      <c r="O5665" s="2">
        <f t="shared" si="88"/>
        <v>898.19866548703442</v>
      </c>
    </row>
    <row r="5666" spans="1:15" x14ac:dyDescent="0.25">
      <c r="A5666" s="1">
        <v>44826.528946759259</v>
      </c>
      <c r="B5666">
        <v>-107.623</v>
      </c>
      <c r="C5666">
        <v>39.546100000000003</v>
      </c>
      <c r="D5666">
        <v>8.4</v>
      </c>
      <c r="E5666">
        <v>32303</v>
      </c>
      <c r="F5666">
        <v>-43.9</v>
      </c>
      <c r="G5666">
        <v>-75.900000000000006</v>
      </c>
      <c r="H5666">
        <v>-71.099999999999994</v>
      </c>
      <c r="I5666">
        <v>2</v>
      </c>
      <c r="J5666">
        <v>3</v>
      </c>
      <c r="K5666">
        <v>0.16</v>
      </c>
      <c r="L5666">
        <v>83</v>
      </c>
      <c r="M5666">
        <v>3.7</v>
      </c>
      <c r="O5666" s="2">
        <f t="shared" si="88"/>
        <v>898.19866548703442</v>
      </c>
    </row>
    <row r="5667" spans="1:15" x14ac:dyDescent="0.25">
      <c r="A5667" s="1">
        <v>44826.528958333336</v>
      </c>
      <c r="B5667">
        <v>-107.623</v>
      </c>
      <c r="C5667">
        <v>39.546100000000003</v>
      </c>
      <c r="D5667">
        <v>8.4</v>
      </c>
      <c r="E5667">
        <v>32310</v>
      </c>
      <c r="F5667">
        <v>-43.9</v>
      </c>
      <c r="G5667">
        <v>-75.8</v>
      </c>
      <c r="H5667">
        <v>-71.099999999999994</v>
      </c>
      <c r="I5667">
        <v>2</v>
      </c>
      <c r="J5667">
        <v>3</v>
      </c>
      <c r="K5667">
        <v>0.16</v>
      </c>
      <c r="L5667">
        <v>83</v>
      </c>
      <c r="M5667">
        <v>3.8</v>
      </c>
      <c r="O5667" s="2">
        <f t="shared" si="88"/>
        <v>898.19866548703442</v>
      </c>
    </row>
    <row r="5668" spans="1:15" x14ac:dyDescent="0.25">
      <c r="A5668" s="1">
        <v>44826.528969907406</v>
      </c>
      <c r="B5668">
        <v>-107.623</v>
      </c>
      <c r="C5668">
        <v>39.546199999999999</v>
      </c>
      <c r="D5668">
        <v>8.4</v>
      </c>
      <c r="E5668">
        <v>32317</v>
      </c>
      <c r="F5668">
        <v>-43.9</v>
      </c>
      <c r="G5668">
        <v>-75.8</v>
      </c>
      <c r="H5668">
        <v>-71.099999999999994</v>
      </c>
      <c r="I5668">
        <v>2</v>
      </c>
      <c r="J5668">
        <v>3</v>
      </c>
      <c r="K5668">
        <v>0.16</v>
      </c>
      <c r="L5668">
        <v>85</v>
      </c>
      <c r="M5668">
        <v>3.8</v>
      </c>
      <c r="O5668" s="2">
        <f t="shared" si="88"/>
        <v>898.19866548703442</v>
      </c>
    </row>
    <row r="5669" spans="1:15" x14ac:dyDescent="0.25">
      <c r="A5669" s="1">
        <v>44826.528981481482</v>
      </c>
      <c r="B5669">
        <v>-107.623</v>
      </c>
      <c r="C5669">
        <v>39.546199999999999</v>
      </c>
      <c r="D5669">
        <v>8.4</v>
      </c>
      <c r="E5669">
        <v>32324</v>
      </c>
      <c r="F5669">
        <v>-43.9</v>
      </c>
      <c r="G5669">
        <v>-75.8</v>
      </c>
      <c r="H5669">
        <v>-71.099999999999994</v>
      </c>
      <c r="I5669">
        <v>2</v>
      </c>
      <c r="J5669">
        <v>3</v>
      </c>
      <c r="K5669">
        <v>0.16</v>
      </c>
      <c r="L5669">
        <v>87</v>
      </c>
      <c r="M5669">
        <v>3.7</v>
      </c>
      <c r="O5669" s="2">
        <f t="shared" si="88"/>
        <v>898.19866548703442</v>
      </c>
    </row>
    <row r="5670" spans="1:15" x14ac:dyDescent="0.25">
      <c r="A5670" s="1">
        <v>44826.528993055559</v>
      </c>
      <c r="B5670">
        <v>-107.623</v>
      </c>
      <c r="C5670">
        <v>39.546199999999999</v>
      </c>
      <c r="D5670">
        <v>8.4</v>
      </c>
      <c r="E5670">
        <v>32331</v>
      </c>
      <c r="F5670">
        <v>-43.9</v>
      </c>
      <c r="G5670">
        <v>-75.8</v>
      </c>
      <c r="H5670">
        <v>-71.099999999999994</v>
      </c>
      <c r="I5670">
        <v>2</v>
      </c>
      <c r="J5670">
        <v>3</v>
      </c>
      <c r="K5670">
        <v>0.16</v>
      </c>
      <c r="L5670">
        <v>90</v>
      </c>
      <c r="M5670">
        <v>3.7</v>
      </c>
      <c r="O5670" s="2">
        <f t="shared" si="88"/>
        <v>898.19866548703442</v>
      </c>
    </row>
    <row r="5671" spans="1:15" x14ac:dyDescent="0.25">
      <c r="A5671" s="1">
        <v>44826.529004629629</v>
      </c>
      <c r="B5671">
        <v>-107.623</v>
      </c>
      <c r="C5671">
        <v>39.546300000000002</v>
      </c>
      <c r="D5671">
        <v>8.4</v>
      </c>
      <c r="E5671">
        <v>32337</v>
      </c>
      <c r="F5671">
        <v>-43.8</v>
      </c>
      <c r="G5671">
        <v>-75.8</v>
      </c>
      <c r="H5671">
        <v>-71.099999999999994</v>
      </c>
      <c r="I5671">
        <v>2</v>
      </c>
      <c r="J5671">
        <v>3</v>
      </c>
      <c r="K5671">
        <v>0.16</v>
      </c>
      <c r="L5671">
        <v>92</v>
      </c>
      <c r="M5671">
        <v>3.7</v>
      </c>
      <c r="O5671" s="2">
        <f t="shared" si="88"/>
        <v>898.59046425060569</v>
      </c>
    </row>
    <row r="5672" spans="1:15" x14ac:dyDescent="0.25">
      <c r="A5672" s="1">
        <v>44826.529016203705</v>
      </c>
      <c r="B5672">
        <v>-107.623</v>
      </c>
      <c r="C5672">
        <v>39.546300000000002</v>
      </c>
      <c r="D5672">
        <v>8.4</v>
      </c>
      <c r="E5672">
        <v>32343</v>
      </c>
      <c r="F5672">
        <v>-43.8</v>
      </c>
      <c r="G5672">
        <v>-75.8</v>
      </c>
      <c r="H5672">
        <v>-71.099999999999994</v>
      </c>
      <c r="I5672">
        <v>2</v>
      </c>
      <c r="J5672">
        <v>3</v>
      </c>
      <c r="K5672">
        <v>0.16</v>
      </c>
      <c r="L5672">
        <v>95</v>
      </c>
      <c r="M5672">
        <v>3.7</v>
      </c>
      <c r="O5672" s="2">
        <f t="shared" si="88"/>
        <v>898.59046425060569</v>
      </c>
    </row>
    <row r="5673" spans="1:15" x14ac:dyDescent="0.25">
      <c r="A5673" s="1">
        <v>44826.529027777775</v>
      </c>
      <c r="B5673">
        <v>-107.623</v>
      </c>
      <c r="C5673">
        <v>39.546300000000002</v>
      </c>
      <c r="D5673">
        <v>8.4</v>
      </c>
      <c r="E5673">
        <v>32350</v>
      </c>
      <c r="F5673">
        <v>-43.8</v>
      </c>
      <c r="G5673">
        <v>-75.8</v>
      </c>
      <c r="H5673">
        <v>-71</v>
      </c>
      <c r="I5673">
        <v>2</v>
      </c>
      <c r="J5673">
        <v>3</v>
      </c>
      <c r="K5673">
        <v>0.17</v>
      </c>
      <c r="L5673">
        <v>98</v>
      </c>
      <c r="M5673">
        <v>3.6</v>
      </c>
      <c r="O5673" s="2">
        <f t="shared" si="88"/>
        <v>898.59046425060569</v>
      </c>
    </row>
    <row r="5674" spans="1:15" x14ac:dyDescent="0.25">
      <c r="A5674" s="1">
        <v>44826.529039351852</v>
      </c>
      <c r="B5674">
        <v>-107.623</v>
      </c>
      <c r="C5674">
        <v>39.546399999999998</v>
      </c>
      <c r="D5674">
        <v>8.4</v>
      </c>
      <c r="E5674">
        <v>32356</v>
      </c>
      <c r="F5674">
        <v>-43.8</v>
      </c>
      <c r="G5674">
        <v>-75.7</v>
      </c>
      <c r="H5674">
        <v>-71</v>
      </c>
      <c r="I5674">
        <v>2</v>
      </c>
      <c r="J5674">
        <v>3</v>
      </c>
      <c r="K5674">
        <v>0.17</v>
      </c>
      <c r="L5674">
        <v>100</v>
      </c>
      <c r="M5674">
        <v>3.6</v>
      </c>
      <c r="O5674" s="2">
        <f t="shared" si="88"/>
        <v>898.59046425060569</v>
      </c>
    </row>
    <row r="5675" spans="1:15" x14ac:dyDescent="0.25">
      <c r="A5675" s="1">
        <v>44826.529050925928</v>
      </c>
      <c r="B5675">
        <v>-107.623</v>
      </c>
      <c r="C5675">
        <v>39.546399999999998</v>
      </c>
      <c r="D5675">
        <v>8.4</v>
      </c>
      <c r="E5675">
        <v>32362</v>
      </c>
      <c r="F5675">
        <v>-43.8</v>
      </c>
      <c r="G5675">
        <v>-75.7</v>
      </c>
      <c r="H5675">
        <v>-71</v>
      </c>
      <c r="I5675">
        <v>2</v>
      </c>
      <c r="J5675">
        <v>3</v>
      </c>
      <c r="K5675">
        <v>0.17</v>
      </c>
      <c r="L5675">
        <v>103</v>
      </c>
      <c r="M5675">
        <v>3.6</v>
      </c>
      <c r="O5675" s="2">
        <f t="shared" si="88"/>
        <v>898.59046425060569</v>
      </c>
    </row>
    <row r="5676" spans="1:15" x14ac:dyDescent="0.25">
      <c r="A5676" s="1">
        <v>44826.529062499998</v>
      </c>
      <c r="B5676">
        <v>-107.62309999999999</v>
      </c>
      <c r="C5676">
        <v>39.546399999999998</v>
      </c>
      <c r="D5676">
        <v>8.4</v>
      </c>
      <c r="E5676">
        <v>32369</v>
      </c>
      <c r="F5676">
        <v>-43.7</v>
      </c>
      <c r="G5676">
        <v>-75.7</v>
      </c>
      <c r="H5676">
        <v>-71</v>
      </c>
      <c r="I5676">
        <v>2</v>
      </c>
      <c r="J5676">
        <v>3</v>
      </c>
      <c r="K5676">
        <v>0.17</v>
      </c>
      <c r="L5676">
        <v>106</v>
      </c>
      <c r="M5676">
        <v>3.5</v>
      </c>
      <c r="O5676" s="2">
        <f t="shared" si="88"/>
        <v>898.98226301417697</v>
      </c>
    </row>
    <row r="5677" spans="1:15" x14ac:dyDescent="0.25">
      <c r="A5677" s="1">
        <v>44826.529074074075</v>
      </c>
      <c r="B5677">
        <v>-107.62309999999999</v>
      </c>
      <c r="C5677">
        <v>39.546399999999998</v>
      </c>
      <c r="D5677">
        <v>8.3000000000000007</v>
      </c>
      <c r="E5677">
        <v>32375</v>
      </c>
      <c r="F5677">
        <v>-43.7</v>
      </c>
      <c r="G5677">
        <v>-75.7</v>
      </c>
      <c r="H5677">
        <v>-71</v>
      </c>
      <c r="I5677">
        <v>2</v>
      </c>
      <c r="J5677">
        <v>3</v>
      </c>
      <c r="K5677">
        <v>0.17</v>
      </c>
      <c r="L5677">
        <v>109</v>
      </c>
      <c r="M5677">
        <v>3.5</v>
      </c>
      <c r="O5677" s="2">
        <f t="shared" si="88"/>
        <v>902.06364141269614</v>
      </c>
    </row>
    <row r="5678" spans="1:15" x14ac:dyDescent="0.25">
      <c r="A5678" s="1">
        <v>44826.529085648152</v>
      </c>
      <c r="B5678">
        <v>-107.62309999999999</v>
      </c>
      <c r="C5678">
        <v>39.546500000000002</v>
      </c>
      <c r="D5678">
        <v>8.3000000000000007</v>
      </c>
      <c r="E5678">
        <v>32381</v>
      </c>
      <c r="F5678">
        <v>-43.7</v>
      </c>
      <c r="G5678">
        <v>-75.7</v>
      </c>
      <c r="H5678">
        <v>-70.900000000000006</v>
      </c>
      <c r="I5678">
        <v>2</v>
      </c>
      <c r="J5678">
        <v>3</v>
      </c>
      <c r="K5678">
        <v>0.17</v>
      </c>
      <c r="L5678">
        <v>113</v>
      </c>
      <c r="M5678">
        <v>3.5</v>
      </c>
      <c r="O5678" s="2">
        <f t="shared" si="88"/>
        <v>902.06364141269614</v>
      </c>
    </row>
    <row r="5679" spans="1:15" x14ac:dyDescent="0.25">
      <c r="A5679" s="1">
        <v>44826.529097222221</v>
      </c>
      <c r="B5679">
        <v>-107.62309999999999</v>
      </c>
      <c r="C5679">
        <v>39.546500000000002</v>
      </c>
      <c r="D5679">
        <v>8.3000000000000007</v>
      </c>
      <c r="E5679">
        <v>32387</v>
      </c>
      <c r="F5679">
        <v>-43.7</v>
      </c>
      <c r="G5679">
        <v>-75.599999999999994</v>
      </c>
      <c r="H5679">
        <v>-70.900000000000006</v>
      </c>
      <c r="I5679">
        <v>2</v>
      </c>
      <c r="J5679">
        <v>3</v>
      </c>
      <c r="K5679">
        <v>0.17</v>
      </c>
      <c r="L5679">
        <v>116</v>
      </c>
      <c r="M5679">
        <v>3.5</v>
      </c>
      <c r="O5679" s="2">
        <f t="shared" si="88"/>
        <v>902.06364141269614</v>
      </c>
    </row>
    <row r="5680" spans="1:15" x14ac:dyDescent="0.25">
      <c r="A5680" s="1">
        <v>44826.529108796298</v>
      </c>
      <c r="B5680">
        <v>-107.62309999999999</v>
      </c>
      <c r="C5680">
        <v>39.546500000000002</v>
      </c>
      <c r="D5680">
        <v>8.3000000000000007</v>
      </c>
      <c r="E5680">
        <v>32393</v>
      </c>
      <c r="F5680">
        <v>-43.6</v>
      </c>
      <c r="G5680">
        <v>-75.599999999999994</v>
      </c>
      <c r="H5680">
        <v>-70.900000000000006</v>
      </c>
      <c r="I5680">
        <v>2</v>
      </c>
      <c r="J5680">
        <v>3</v>
      </c>
      <c r="K5680">
        <v>0.17</v>
      </c>
      <c r="L5680">
        <v>119</v>
      </c>
      <c r="M5680">
        <v>3.4</v>
      </c>
      <c r="O5680" s="2">
        <f t="shared" si="88"/>
        <v>902.45678311738675</v>
      </c>
    </row>
    <row r="5681" spans="1:15" x14ac:dyDescent="0.25">
      <c r="A5681" s="1">
        <v>44826.529120370367</v>
      </c>
      <c r="B5681">
        <v>-107.62309999999999</v>
      </c>
      <c r="C5681">
        <v>39.546599999999998</v>
      </c>
      <c r="D5681">
        <v>8.3000000000000007</v>
      </c>
      <c r="E5681">
        <v>32399</v>
      </c>
      <c r="F5681">
        <v>-43.6</v>
      </c>
      <c r="G5681">
        <v>-75.599999999999994</v>
      </c>
      <c r="H5681">
        <v>-70.900000000000006</v>
      </c>
      <c r="I5681">
        <v>2</v>
      </c>
      <c r="J5681">
        <v>3</v>
      </c>
      <c r="K5681">
        <v>0.17</v>
      </c>
      <c r="L5681">
        <v>122</v>
      </c>
      <c r="M5681">
        <v>3.4</v>
      </c>
      <c r="O5681" s="2">
        <f t="shared" si="88"/>
        <v>902.45678311738675</v>
      </c>
    </row>
    <row r="5682" spans="1:15" x14ac:dyDescent="0.25">
      <c r="A5682" s="1">
        <v>44826.529131944444</v>
      </c>
      <c r="B5682">
        <v>-107.62309999999999</v>
      </c>
      <c r="C5682">
        <v>39.546599999999998</v>
      </c>
      <c r="D5682">
        <v>8.3000000000000007</v>
      </c>
      <c r="E5682">
        <v>32405</v>
      </c>
      <c r="F5682">
        <v>-43.6</v>
      </c>
      <c r="G5682">
        <v>-75.599999999999994</v>
      </c>
      <c r="H5682">
        <v>-70.900000000000006</v>
      </c>
      <c r="I5682">
        <v>2</v>
      </c>
      <c r="J5682">
        <v>3</v>
      </c>
      <c r="K5682">
        <v>0.17</v>
      </c>
      <c r="L5682">
        <v>126</v>
      </c>
      <c r="M5682">
        <v>3.4</v>
      </c>
      <c r="O5682" s="2">
        <f t="shared" si="88"/>
        <v>902.45678311738675</v>
      </c>
    </row>
    <row r="5683" spans="1:15" x14ac:dyDescent="0.25">
      <c r="A5683" s="1">
        <v>44826.529143518521</v>
      </c>
      <c r="B5683">
        <v>-107.62309999999999</v>
      </c>
      <c r="C5683">
        <v>39.546599999999998</v>
      </c>
      <c r="D5683">
        <v>8.3000000000000007</v>
      </c>
      <c r="E5683">
        <v>32412</v>
      </c>
      <c r="F5683">
        <v>-43.6</v>
      </c>
      <c r="G5683">
        <v>-75.599999999999994</v>
      </c>
      <c r="H5683">
        <v>-70.900000000000006</v>
      </c>
      <c r="I5683">
        <v>2</v>
      </c>
      <c r="J5683">
        <v>3</v>
      </c>
      <c r="K5683">
        <v>0.17</v>
      </c>
      <c r="L5683">
        <v>129</v>
      </c>
      <c r="M5683">
        <v>3.4</v>
      </c>
      <c r="O5683" s="2">
        <f t="shared" si="88"/>
        <v>902.45678311738675</v>
      </c>
    </row>
    <row r="5684" spans="1:15" x14ac:dyDescent="0.25">
      <c r="A5684" s="1">
        <v>44826.52915509259</v>
      </c>
      <c r="B5684">
        <v>-107.62309999999999</v>
      </c>
      <c r="C5684">
        <v>39.546599999999998</v>
      </c>
      <c r="D5684">
        <v>8.3000000000000007</v>
      </c>
      <c r="E5684">
        <v>32418</v>
      </c>
      <c r="F5684">
        <v>-43.5</v>
      </c>
      <c r="G5684">
        <v>-75.599999999999994</v>
      </c>
      <c r="H5684">
        <v>-70.8</v>
      </c>
      <c r="I5684">
        <v>2</v>
      </c>
      <c r="J5684">
        <v>3</v>
      </c>
      <c r="K5684">
        <v>0.17</v>
      </c>
      <c r="L5684">
        <v>132</v>
      </c>
      <c r="M5684">
        <v>3.3</v>
      </c>
      <c r="O5684" s="2">
        <f t="shared" si="88"/>
        <v>902.84992482207736</v>
      </c>
    </row>
    <row r="5685" spans="1:15" x14ac:dyDescent="0.25">
      <c r="A5685" s="1">
        <v>44826.529166666667</v>
      </c>
      <c r="B5685">
        <v>-107.62309999999999</v>
      </c>
      <c r="C5685">
        <v>39.546700000000001</v>
      </c>
      <c r="D5685">
        <v>8.3000000000000007</v>
      </c>
      <c r="E5685">
        <v>32424</v>
      </c>
      <c r="F5685">
        <v>-43.5</v>
      </c>
      <c r="G5685">
        <v>-75.5</v>
      </c>
      <c r="H5685">
        <v>-70.8</v>
      </c>
      <c r="I5685">
        <v>2</v>
      </c>
      <c r="J5685">
        <v>3</v>
      </c>
      <c r="K5685">
        <v>0.17</v>
      </c>
      <c r="L5685">
        <v>135</v>
      </c>
      <c r="M5685">
        <v>3.3</v>
      </c>
      <c r="O5685" s="2">
        <f t="shared" si="88"/>
        <v>902.84992482207736</v>
      </c>
    </row>
    <row r="5686" spans="1:15" x14ac:dyDescent="0.25">
      <c r="A5686" s="1">
        <v>44826.529178240744</v>
      </c>
      <c r="B5686">
        <v>-107.6232</v>
      </c>
      <c r="C5686">
        <v>39.546700000000001</v>
      </c>
      <c r="D5686">
        <v>8.3000000000000007</v>
      </c>
      <c r="E5686">
        <v>32431</v>
      </c>
      <c r="F5686">
        <v>-43.5</v>
      </c>
      <c r="G5686">
        <v>-75.5</v>
      </c>
      <c r="H5686">
        <v>-70.8</v>
      </c>
      <c r="I5686">
        <v>2</v>
      </c>
      <c r="J5686">
        <v>3</v>
      </c>
      <c r="K5686">
        <v>0.17</v>
      </c>
      <c r="L5686">
        <v>138</v>
      </c>
      <c r="M5686">
        <v>3.3</v>
      </c>
      <c r="O5686" s="2">
        <f t="shared" si="88"/>
        <v>902.84992482207736</v>
      </c>
    </row>
    <row r="5687" spans="1:15" x14ac:dyDescent="0.25">
      <c r="A5687" s="1">
        <v>44826.529189814813</v>
      </c>
      <c r="B5687">
        <v>-107.6232</v>
      </c>
      <c r="C5687">
        <v>39.546700000000001</v>
      </c>
      <c r="D5687">
        <v>8.3000000000000007</v>
      </c>
      <c r="E5687">
        <v>32437</v>
      </c>
      <c r="F5687">
        <v>-43.5</v>
      </c>
      <c r="G5687">
        <v>-75.5</v>
      </c>
      <c r="H5687">
        <v>-70.8</v>
      </c>
      <c r="I5687">
        <v>2</v>
      </c>
      <c r="J5687">
        <v>3</v>
      </c>
      <c r="K5687">
        <v>0.17</v>
      </c>
      <c r="L5687">
        <v>141</v>
      </c>
      <c r="M5687">
        <v>3.3</v>
      </c>
      <c r="O5687" s="2">
        <f t="shared" si="88"/>
        <v>902.84992482207736</v>
      </c>
    </row>
    <row r="5688" spans="1:15" x14ac:dyDescent="0.25">
      <c r="A5688" s="1">
        <v>44826.52920138889</v>
      </c>
      <c r="B5688">
        <v>-107.6232</v>
      </c>
      <c r="C5688">
        <v>39.546799999999998</v>
      </c>
      <c r="D5688">
        <v>8.3000000000000007</v>
      </c>
      <c r="E5688">
        <v>32444</v>
      </c>
      <c r="F5688">
        <v>-43.4</v>
      </c>
      <c r="G5688">
        <v>-75.5</v>
      </c>
      <c r="H5688">
        <v>-70.8</v>
      </c>
      <c r="I5688">
        <v>2</v>
      </c>
      <c r="J5688">
        <v>3</v>
      </c>
      <c r="K5688">
        <v>0.17</v>
      </c>
      <c r="L5688">
        <v>145</v>
      </c>
      <c r="M5688">
        <v>3.4</v>
      </c>
      <c r="O5688" s="2">
        <f t="shared" si="88"/>
        <v>903.24306652676796</v>
      </c>
    </row>
    <row r="5689" spans="1:15" x14ac:dyDescent="0.25">
      <c r="A5689" s="1">
        <v>44826.52921296296</v>
      </c>
      <c r="B5689">
        <v>-107.6232</v>
      </c>
      <c r="C5689">
        <v>39.546799999999998</v>
      </c>
      <c r="D5689">
        <v>8.3000000000000007</v>
      </c>
      <c r="E5689">
        <v>32450</v>
      </c>
      <c r="F5689">
        <v>-43.4</v>
      </c>
      <c r="G5689">
        <v>-75.400000000000006</v>
      </c>
      <c r="H5689">
        <v>-70.7</v>
      </c>
      <c r="I5689">
        <v>2</v>
      </c>
      <c r="J5689">
        <v>3</v>
      </c>
      <c r="K5689">
        <v>0.18</v>
      </c>
      <c r="L5689">
        <v>150</v>
      </c>
      <c r="M5689">
        <v>3.5</v>
      </c>
      <c r="O5689" s="2">
        <f t="shared" si="88"/>
        <v>903.24306652676796</v>
      </c>
    </row>
    <row r="5690" spans="1:15" x14ac:dyDescent="0.25">
      <c r="A5690" s="1">
        <v>44826.529224537036</v>
      </c>
      <c r="B5690">
        <v>-107.6232</v>
      </c>
      <c r="C5690">
        <v>39.546799999999998</v>
      </c>
      <c r="D5690">
        <v>8.1999999999999993</v>
      </c>
      <c r="E5690">
        <v>32456</v>
      </c>
      <c r="F5690">
        <v>-43.4</v>
      </c>
      <c r="G5690">
        <v>-75.400000000000006</v>
      </c>
      <c r="H5690">
        <v>-70.7</v>
      </c>
      <c r="I5690">
        <v>2</v>
      </c>
      <c r="J5690">
        <v>3</v>
      </c>
      <c r="K5690">
        <v>0.18</v>
      </c>
      <c r="L5690">
        <v>155</v>
      </c>
      <c r="M5690">
        <v>3.6</v>
      </c>
      <c r="O5690" s="2">
        <f t="shared" si="88"/>
        <v>906.37664238304535</v>
      </c>
    </row>
    <row r="5691" spans="1:15" x14ac:dyDescent="0.25">
      <c r="A5691" s="1">
        <v>44826.529236111113</v>
      </c>
      <c r="B5691">
        <v>-107.6232</v>
      </c>
      <c r="C5691">
        <v>39.546799999999998</v>
      </c>
      <c r="D5691">
        <v>8.1999999999999993</v>
      </c>
      <c r="E5691">
        <v>32461</v>
      </c>
      <c r="F5691">
        <v>-43.3</v>
      </c>
      <c r="G5691">
        <v>-75.400000000000006</v>
      </c>
      <c r="H5691">
        <v>-70.7</v>
      </c>
      <c r="I5691">
        <v>2</v>
      </c>
      <c r="J5691">
        <v>3</v>
      </c>
      <c r="K5691">
        <v>0.18</v>
      </c>
      <c r="L5691">
        <v>160</v>
      </c>
      <c r="M5691">
        <v>3.7</v>
      </c>
      <c r="O5691" s="2">
        <f t="shared" si="88"/>
        <v>906.77114799452863</v>
      </c>
    </row>
    <row r="5692" spans="1:15" x14ac:dyDescent="0.25">
      <c r="A5692" s="1">
        <v>44826.529247685183</v>
      </c>
      <c r="B5692">
        <v>-107.6232</v>
      </c>
      <c r="C5692">
        <v>39.546900000000001</v>
      </c>
      <c r="D5692">
        <v>8.1999999999999993</v>
      </c>
      <c r="E5692">
        <v>32467</v>
      </c>
      <c r="F5692">
        <v>-43.3</v>
      </c>
      <c r="G5692">
        <v>-75.3</v>
      </c>
      <c r="H5692">
        <v>-70.599999999999994</v>
      </c>
      <c r="I5692">
        <v>2</v>
      </c>
      <c r="J5692">
        <v>3</v>
      </c>
      <c r="K5692">
        <v>0.18</v>
      </c>
      <c r="L5692">
        <v>164</v>
      </c>
      <c r="M5692">
        <v>3.9</v>
      </c>
      <c r="O5692" s="2">
        <f t="shared" si="88"/>
        <v>906.77114799452863</v>
      </c>
    </row>
    <row r="5693" spans="1:15" x14ac:dyDescent="0.25">
      <c r="A5693" s="1">
        <v>44826.52925925926</v>
      </c>
      <c r="B5693">
        <v>-107.6232</v>
      </c>
      <c r="C5693">
        <v>39.546900000000001</v>
      </c>
      <c r="D5693">
        <v>8.1999999999999993</v>
      </c>
      <c r="E5693">
        <v>32473</v>
      </c>
      <c r="F5693">
        <v>-43.2</v>
      </c>
      <c r="G5693">
        <v>-75.3</v>
      </c>
      <c r="H5693">
        <v>-70.599999999999994</v>
      </c>
      <c r="I5693">
        <v>2</v>
      </c>
      <c r="J5693">
        <v>3</v>
      </c>
      <c r="K5693">
        <v>0.18</v>
      </c>
      <c r="L5693">
        <v>169</v>
      </c>
      <c r="M5693">
        <v>4</v>
      </c>
      <c r="O5693" s="2">
        <f t="shared" si="88"/>
        <v>907.16565360601214</v>
      </c>
    </row>
    <row r="5694" spans="1:15" x14ac:dyDescent="0.25">
      <c r="A5694" s="1">
        <v>44826.529270833336</v>
      </c>
      <c r="B5694">
        <v>-107.6232</v>
      </c>
      <c r="C5694">
        <v>39.546900000000001</v>
      </c>
      <c r="D5694">
        <v>8.1999999999999993</v>
      </c>
      <c r="E5694">
        <v>32479</v>
      </c>
      <c r="F5694">
        <v>-43.2</v>
      </c>
      <c r="G5694">
        <v>-75.3</v>
      </c>
      <c r="H5694">
        <v>-70.599999999999994</v>
      </c>
      <c r="I5694">
        <v>2</v>
      </c>
      <c r="J5694">
        <v>3</v>
      </c>
      <c r="K5694">
        <v>0.18</v>
      </c>
      <c r="L5694">
        <v>173</v>
      </c>
      <c r="M5694">
        <v>4.0999999999999996</v>
      </c>
      <c r="O5694" s="2">
        <f t="shared" si="88"/>
        <v>907.16565360601214</v>
      </c>
    </row>
    <row r="5695" spans="1:15" x14ac:dyDescent="0.25">
      <c r="A5695" s="1">
        <v>44826.529282407406</v>
      </c>
      <c r="B5695">
        <v>-107.6232</v>
      </c>
      <c r="C5695">
        <v>39.546999999999997</v>
      </c>
      <c r="D5695">
        <v>8.1999999999999993</v>
      </c>
      <c r="E5695">
        <v>32486</v>
      </c>
      <c r="F5695">
        <v>-43.2</v>
      </c>
      <c r="G5695">
        <v>-75.3</v>
      </c>
      <c r="H5695">
        <v>-70.599999999999994</v>
      </c>
      <c r="I5695">
        <v>2</v>
      </c>
      <c r="J5695">
        <v>3</v>
      </c>
      <c r="K5695">
        <v>0.18</v>
      </c>
      <c r="L5695">
        <v>177</v>
      </c>
      <c r="M5695">
        <v>4.2</v>
      </c>
      <c r="O5695" s="2">
        <f t="shared" si="88"/>
        <v>907.16565360601214</v>
      </c>
    </row>
    <row r="5696" spans="1:15" x14ac:dyDescent="0.25">
      <c r="A5696" s="1">
        <v>44826.529293981483</v>
      </c>
      <c r="B5696">
        <v>-107.6232</v>
      </c>
      <c r="C5696">
        <v>39.546999999999997</v>
      </c>
      <c r="D5696">
        <v>8.1999999999999993</v>
      </c>
      <c r="E5696">
        <v>32492</v>
      </c>
      <c r="F5696">
        <v>-43.1</v>
      </c>
      <c r="G5696">
        <v>-75.2</v>
      </c>
      <c r="H5696">
        <v>-70.5</v>
      </c>
      <c r="I5696">
        <v>2</v>
      </c>
      <c r="J5696">
        <v>3</v>
      </c>
      <c r="K5696">
        <v>0.18</v>
      </c>
      <c r="L5696">
        <v>181</v>
      </c>
      <c r="M5696">
        <v>4.3</v>
      </c>
      <c r="O5696" s="2">
        <f t="shared" si="88"/>
        <v>907.56015921749542</v>
      </c>
    </row>
    <row r="5697" spans="1:15" x14ac:dyDescent="0.25">
      <c r="A5697" s="1">
        <v>44826.529305555552</v>
      </c>
      <c r="B5697">
        <v>-107.6233</v>
      </c>
      <c r="C5697">
        <v>39.546999999999997</v>
      </c>
      <c r="D5697">
        <v>8.1999999999999993</v>
      </c>
      <c r="E5697">
        <v>32498</v>
      </c>
      <c r="F5697">
        <v>-43.1</v>
      </c>
      <c r="G5697">
        <v>-75.2</v>
      </c>
      <c r="H5697">
        <v>-70.5</v>
      </c>
      <c r="I5697">
        <v>2</v>
      </c>
      <c r="J5697">
        <v>3</v>
      </c>
      <c r="K5697">
        <v>0.18</v>
      </c>
      <c r="L5697">
        <v>185</v>
      </c>
      <c r="M5697">
        <v>4.5</v>
      </c>
      <c r="O5697" s="2">
        <f t="shared" si="88"/>
        <v>907.56015921749542</v>
      </c>
    </row>
    <row r="5698" spans="1:15" x14ac:dyDescent="0.25">
      <c r="A5698" s="1">
        <v>44826.529317129629</v>
      </c>
      <c r="B5698">
        <v>-107.6232</v>
      </c>
      <c r="C5698">
        <v>39.5471</v>
      </c>
      <c r="D5698">
        <v>8.1999999999999993</v>
      </c>
      <c r="E5698">
        <v>32505</v>
      </c>
      <c r="F5698">
        <v>-43.1</v>
      </c>
      <c r="G5698">
        <v>-75.2</v>
      </c>
      <c r="H5698">
        <v>-70.5</v>
      </c>
      <c r="I5698">
        <v>2</v>
      </c>
      <c r="J5698">
        <v>3</v>
      </c>
      <c r="K5698">
        <v>0.18</v>
      </c>
      <c r="L5698">
        <v>188</v>
      </c>
      <c r="M5698">
        <v>4.5999999999999996</v>
      </c>
      <c r="O5698" s="2">
        <f t="shared" si="88"/>
        <v>907.56015921749542</v>
      </c>
    </row>
    <row r="5699" spans="1:15" x14ac:dyDescent="0.25">
      <c r="A5699" s="1">
        <v>44826.529328703706</v>
      </c>
      <c r="B5699">
        <v>-107.62309999999999</v>
      </c>
      <c r="C5699">
        <v>39.5471</v>
      </c>
      <c r="D5699">
        <v>8.1999999999999993</v>
      </c>
      <c r="E5699">
        <v>32511</v>
      </c>
      <c r="F5699">
        <v>-43</v>
      </c>
      <c r="G5699">
        <v>-75.099999999999994</v>
      </c>
      <c r="H5699">
        <v>-70.400000000000006</v>
      </c>
      <c r="I5699">
        <v>2</v>
      </c>
      <c r="J5699">
        <v>3</v>
      </c>
      <c r="K5699">
        <v>0.19</v>
      </c>
      <c r="L5699">
        <v>191</v>
      </c>
      <c r="M5699">
        <v>4.7</v>
      </c>
      <c r="O5699" s="2">
        <f t="shared" ref="O5699:O5762" si="89">(273.15+F5699)*((1000/D5699)^(2/7))</f>
        <v>907.95466482897882</v>
      </c>
    </row>
    <row r="5700" spans="1:15" x14ac:dyDescent="0.25">
      <c r="A5700" s="1">
        <v>44826.529340277775</v>
      </c>
      <c r="B5700">
        <v>-107.62309999999999</v>
      </c>
      <c r="C5700">
        <v>39.547199999999997</v>
      </c>
      <c r="D5700">
        <v>8.1999999999999993</v>
      </c>
      <c r="E5700">
        <v>32518</v>
      </c>
      <c r="F5700">
        <v>-43</v>
      </c>
      <c r="G5700">
        <v>-75.099999999999994</v>
      </c>
      <c r="H5700">
        <v>-70.400000000000006</v>
      </c>
      <c r="I5700">
        <v>2</v>
      </c>
      <c r="J5700">
        <v>3</v>
      </c>
      <c r="K5700">
        <v>0.19</v>
      </c>
      <c r="L5700">
        <v>194</v>
      </c>
      <c r="M5700">
        <v>4.8</v>
      </c>
      <c r="O5700" s="2">
        <f t="shared" si="89"/>
        <v>907.95466482897882</v>
      </c>
    </row>
    <row r="5701" spans="1:15" x14ac:dyDescent="0.25">
      <c r="A5701" s="1">
        <v>44826.529351851852</v>
      </c>
      <c r="B5701">
        <v>-107.623</v>
      </c>
      <c r="C5701">
        <v>39.547199999999997</v>
      </c>
      <c r="D5701">
        <v>8.1999999999999993</v>
      </c>
      <c r="E5701">
        <v>32524</v>
      </c>
      <c r="F5701">
        <v>-43</v>
      </c>
      <c r="G5701">
        <v>-75.099999999999994</v>
      </c>
      <c r="H5701">
        <v>-70.400000000000006</v>
      </c>
      <c r="I5701">
        <v>2</v>
      </c>
      <c r="J5701">
        <v>3</v>
      </c>
      <c r="K5701">
        <v>0.19</v>
      </c>
      <c r="L5701">
        <v>196</v>
      </c>
      <c r="M5701">
        <v>4.9000000000000004</v>
      </c>
      <c r="O5701" s="2">
        <f t="shared" si="89"/>
        <v>907.95466482897882</v>
      </c>
    </row>
    <row r="5702" spans="1:15" x14ac:dyDescent="0.25">
      <c r="A5702" s="1">
        <v>44826.529363425929</v>
      </c>
      <c r="B5702">
        <v>-107.623</v>
      </c>
      <c r="C5702">
        <v>39.5473</v>
      </c>
      <c r="D5702">
        <v>8.1999999999999993</v>
      </c>
      <c r="E5702">
        <v>32531</v>
      </c>
      <c r="F5702">
        <v>-42.9</v>
      </c>
      <c r="G5702">
        <v>-75.099999999999994</v>
      </c>
      <c r="H5702">
        <v>-70.400000000000006</v>
      </c>
      <c r="I5702">
        <v>2</v>
      </c>
      <c r="J5702">
        <v>3</v>
      </c>
      <c r="K5702">
        <v>0.19</v>
      </c>
      <c r="L5702">
        <v>199</v>
      </c>
      <c r="M5702">
        <v>5.0999999999999996</v>
      </c>
      <c r="O5702" s="2">
        <f t="shared" si="89"/>
        <v>908.34917044046222</v>
      </c>
    </row>
    <row r="5703" spans="1:15" x14ac:dyDescent="0.25">
      <c r="A5703" s="1">
        <v>44826.529374999998</v>
      </c>
      <c r="B5703">
        <v>-107.6229</v>
      </c>
      <c r="C5703">
        <v>39.5473</v>
      </c>
      <c r="D5703">
        <v>8.1</v>
      </c>
      <c r="E5703">
        <v>32537</v>
      </c>
      <c r="F5703">
        <v>-42.9</v>
      </c>
      <c r="G5703">
        <v>-75</v>
      </c>
      <c r="H5703">
        <v>-70.3</v>
      </c>
      <c r="I5703">
        <v>2</v>
      </c>
      <c r="J5703">
        <v>3</v>
      </c>
      <c r="K5703">
        <v>0.19</v>
      </c>
      <c r="L5703">
        <v>201</v>
      </c>
      <c r="M5703">
        <v>5.2</v>
      </c>
      <c r="O5703" s="2">
        <f t="shared" si="89"/>
        <v>911.53919556724202</v>
      </c>
    </row>
    <row r="5704" spans="1:15" x14ac:dyDescent="0.25">
      <c r="A5704" s="1">
        <v>44826.529386574075</v>
      </c>
      <c r="B5704">
        <v>-107.6229</v>
      </c>
      <c r="C5704">
        <v>39.547400000000003</v>
      </c>
      <c r="D5704">
        <v>8.1</v>
      </c>
      <c r="E5704">
        <v>32544</v>
      </c>
      <c r="F5704">
        <v>-42.9</v>
      </c>
      <c r="G5704">
        <v>-75</v>
      </c>
      <c r="H5704">
        <v>-70.3</v>
      </c>
      <c r="I5704">
        <v>2</v>
      </c>
      <c r="J5704">
        <v>3</v>
      </c>
      <c r="K5704">
        <v>0.19</v>
      </c>
      <c r="L5704">
        <v>203</v>
      </c>
      <c r="M5704">
        <v>5.3</v>
      </c>
      <c r="O5704" s="2">
        <f t="shared" si="89"/>
        <v>911.53919556724202</v>
      </c>
    </row>
    <row r="5705" spans="1:15" x14ac:dyDescent="0.25">
      <c r="A5705" s="1">
        <v>44826.529398148145</v>
      </c>
      <c r="B5705">
        <v>-107.6228</v>
      </c>
      <c r="C5705">
        <v>39.547400000000003</v>
      </c>
      <c r="D5705">
        <v>8.1</v>
      </c>
      <c r="E5705">
        <v>32550</v>
      </c>
      <c r="F5705">
        <v>-42.8</v>
      </c>
      <c r="G5705">
        <v>-75</v>
      </c>
      <c r="H5705">
        <v>-70.3</v>
      </c>
      <c r="I5705">
        <v>2</v>
      </c>
      <c r="J5705">
        <v>3</v>
      </c>
      <c r="K5705">
        <v>0.19</v>
      </c>
      <c r="L5705">
        <v>205</v>
      </c>
      <c r="M5705">
        <v>5.4</v>
      </c>
      <c r="O5705" s="2">
        <f t="shared" si="89"/>
        <v>911.93508664023534</v>
      </c>
    </row>
    <row r="5706" spans="1:15" x14ac:dyDescent="0.25">
      <c r="A5706" s="1">
        <v>44826.529409722221</v>
      </c>
      <c r="B5706">
        <v>-107.6228</v>
      </c>
      <c r="C5706">
        <v>39.547499999999999</v>
      </c>
      <c r="D5706">
        <v>8.1</v>
      </c>
      <c r="E5706">
        <v>32557</v>
      </c>
      <c r="F5706">
        <v>-42.8</v>
      </c>
      <c r="G5706">
        <v>-75</v>
      </c>
      <c r="H5706">
        <v>-70.3</v>
      </c>
      <c r="I5706">
        <v>2</v>
      </c>
      <c r="J5706">
        <v>3</v>
      </c>
      <c r="K5706">
        <v>0.19</v>
      </c>
      <c r="L5706">
        <v>207</v>
      </c>
      <c r="M5706">
        <v>5.5</v>
      </c>
      <c r="O5706" s="2">
        <f t="shared" si="89"/>
        <v>911.93508664023534</v>
      </c>
    </row>
    <row r="5707" spans="1:15" x14ac:dyDescent="0.25">
      <c r="A5707" s="1">
        <v>44826.529421296298</v>
      </c>
      <c r="B5707">
        <v>-107.62269999999999</v>
      </c>
      <c r="C5707">
        <v>39.547499999999999</v>
      </c>
      <c r="D5707">
        <v>8.1</v>
      </c>
      <c r="E5707">
        <v>32564</v>
      </c>
      <c r="F5707">
        <v>-42.8</v>
      </c>
      <c r="G5707">
        <v>-74.900000000000006</v>
      </c>
      <c r="H5707">
        <v>-70.2</v>
      </c>
      <c r="I5707">
        <v>2</v>
      </c>
      <c r="J5707">
        <v>3</v>
      </c>
      <c r="K5707">
        <v>0.19</v>
      </c>
      <c r="L5707">
        <v>208</v>
      </c>
      <c r="M5707">
        <v>5.7</v>
      </c>
      <c r="O5707" s="2">
        <f t="shared" si="89"/>
        <v>911.93508664023534</v>
      </c>
    </row>
    <row r="5708" spans="1:15" x14ac:dyDescent="0.25">
      <c r="A5708" s="1">
        <v>44826.529432870368</v>
      </c>
      <c r="B5708">
        <v>-107.62269999999999</v>
      </c>
      <c r="C5708">
        <v>39.547600000000003</v>
      </c>
      <c r="D5708">
        <v>8.1</v>
      </c>
      <c r="E5708">
        <v>32570</v>
      </c>
      <c r="F5708">
        <v>-42.7</v>
      </c>
      <c r="G5708">
        <v>-74.900000000000006</v>
      </c>
      <c r="H5708">
        <v>-70.2</v>
      </c>
      <c r="I5708">
        <v>2</v>
      </c>
      <c r="J5708">
        <v>3</v>
      </c>
      <c r="K5708">
        <v>0.19</v>
      </c>
      <c r="L5708">
        <v>209</v>
      </c>
      <c r="M5708">
        <v>5.8</v>
      </c>
      <c r="O5708" s="2">
        <f t="shared" si="89"/>
        <v>912.33097771322878</v>
      </c>
    </row>
    <row r="5709" spans="1:15" x14ac:dyDescent="0.25">
      <c r="A5709" s="1">
        <v>44826.529444444444</v>
      </c>
      <c r="B5709">
        <v>-107.62260000000001</v>
      </c>
      <c r="C5709">
        <v>39.547600000000003</v>
      </c>
      <c r="D5709">
        <v>8.1</v>
      </c>
      <c r="E5709">
        <v>32576</v>
      </c>
      <c r="F5709">
        <v>-42.7</v>
      </c>
      <c r="G5709">
        <v>-74.900000000000006</v>
      </c>
      <c r="H5709">
        <v>-70.2</v>
      </c>
      <c r="I5709">
        <v>2</v>
      </c>
      <c r="J5709">
        <v>3</v>
      </c>
      <c r="K5709">
        <v>0.19</v>
      </c>
      <c r="L5709">
        <v>210</v>
      </c>
      <c r="M5709">
        <v>5.9</v>
      </c>
      <c r="O5709" s="2">
        <f t="shared" si="89"/>
        <v>912.33097771322878</v>
      </c>
    </row>
    <row r="5710" spans="1:15" x14ac:dyDescent="0.25">
      <c r="A5710" s="1">
        <v>44826.529456018521</v>
      </c>
      <c r="B5710">
        <v>-107.62260000000001</v>
      </c>
      <c r="C5710">
        <v>39.547600000000003</v>
      </c>
      <c r="D5710">
        <v>8.1</v>
      </c>
      <c r="E5710">
        <v>32582</v>
      </c>
      <c r="F5710">
        <v>-42.7</v>
      </c>
      <c r="G5710">
        <v>-74.900000000000006</v>
      </c>
      <c r="H5710">
        <v>-70.2</v>
      </c>
      <c r="I5710">
        <v>2</v>
      </c>
      <c r="J5710">
        <v>3</v>
      </c>
      <c r="K5710">
        <v>0.2</v>
      </c>
      <c r="L5710">
        <v>211</v>
      </c>
      <c r="M5710">
        <v>6</v>
      </c>
      <c r="O5710" s="2">
        <f t="shared" si="89"/>
        <v>912.33097771322878</v>
      </c>
    </row>
    <row r="5711" spans="1:15" x14ac:dyDescent="0.25">
      <c r="A5711" s="1">
        <v>44826.529467592591</v>
      </c>
      <c r="B5711">
        <v>-107.6225</v>
      </c>
      <c r="C5711">
        <v>39.547699999999999</v>
      </c>
      <c r="D5711">
        <v>8.1</v>
      </c>
      <c r="E5711">
        <v>32588</v>
      </c>
      <c r="F5711">
        <v>-42.6</v>
      </c>
      <c r="G5711">
        <v>-74.8</v>
      </c>
      <c r="H5711">
        <v>-70.099999999999994</v>
      </c>
      <c r="I5711">
        <v>2</v>
      </c>
      <c r="J5711">
        <v>3</v>
      </c>
      <c r="K5711">
        <v>0.2</v>
      </c>
      <c r="L5711">
        <v>212</v>
      </c>
      <c r="M5711">
        <v>6.1</v>
      </c>
      <c r="O5711" s="2">
        <f t="shared" si="89"/>
        <v>912.72686878622221</v>
      </c>
    </row>
    <row r="5712" spans="1:15" x14ac:dyDescent="0.25">
      <c r="A5712" s="1">
        <v>44826.529479166667</v>
      </c>
      <c r="B5712">
        <v>-107.6224</v>
      </c>
      <c r="C5712">
        <v>39.547699999999999</v>
      </c>
      <c r="D5712">
        <v>8.1</v>
      </c>
      <c r="E5712">
        <v>32594</v>
      </c>
      <c r="F5712">
        <v>-42.6</v>
      </c>
      <c r="G5712">
        <v>-74.8</v>
      </c>
      <c r="H5712">
        <v>-70.099999999999994</v>
      </c>
      <c r="I5712">
        <v>2</v>
      </c>
      <c r="J5712">
        <v>3</v>
      </c>
      <c r="K5712">
        <v>0.2</v>
      </c>
      <c r="L5712">
        <v>213</v>
      </c>
      <c r="M5712">
        <v>6.2</v>
      </c>
      <c r="O5712" s="2">
        <f t="shared" si="89"/>
        <v>912.72686878622221</v>
      </c>
    </row>
    <row r="5713" spans="1:15" x14ac:dyDescent="0.25">
      <c r="A5713" s="1">
        <v>44826.529490740744</v>
      </c>
      <c r="B5713">
        <v>-107.6224</v>
      </c>
      <c r="C5713">
        <v>39.547800000000002</v>
      </c>
      <c r="D5713">
        <v>8.1</v>
      </c>
      <c r="E5713">
        <v>32600</v>
      </c>
      <c r="F5713">
        <v>-42.5</v>
      </c>
      <c r="G5713">
        <v>-74.8</v>
      </c>
      <c r="H5713">
        <v>-70.099999999999994</v>
      </c>
      <c r="I5713">
        <v>2</v>
      </c>
      <c r="J5713">
        <v>3</v>
      </c>
      <c r="K5713">
        <v>0.2</v>
      </c>
      <c r="L5713">
        <v>213</v>
      </c>
      <c r="M5713">
        <v>6.3</v>
      </c>
      <c r="O5713" s="2">
        <f t="shared" si="89"/>
        <v>913.12275985921553</v>
      </c>
    </row>
    <row r="5714" spans="1:15" x14ac:dyDescent="0.25">
      <c r="A5714" s="1">
        <v>44826.529502314814</v>
      </c>
      <c r="B5714">
        <v>-107.6223</v>
      </c>
      <c r="C5714">
        <v>39.547800000000002</v>
      </c>
      <c r="D5714">
        <v>8.1</v>
      </c>
      <c r="E5714">
        <v>32607</v>
      </c>
      <c r="F5714">
        <v>-42.5</v>
      </c>
      <c r="G5714">
        <v>-74.8</v>
      </c>
      <c r="H5714">
        <v>-70.099999999999994</v>
      </c>
      <c r="I5714">
        <v>2</v>
      </c>
      <c r="J5714">
        <v>3</v>
      </c>
      <c r="K5714">
        <v>0.2</v>
      </c>
      <c r="L5714">
        <v>214</v>
      </c>
      <c r="M5714">
        <v>6.4</v>
      </c>
      <c r="O5714" s="2">
        <f t="shared" si="89"/>
        <v>913.12275985921553</v>
      </c>
    </row>
    <row r="5715" spans="1:15" x14ac:dyDescent="0.25">
      <c r="A5715" s="1">
        <v>44826.529513888891</v>
      </c>
      <c r="B5715">
        <v>-107.6223</v>
      </c>
      <c r="C5715">
        <v>39.547899999999998</v>
      </c>
      <c r="D5715">
        <v>8.1</v>
      </c>
      <c r="E5715">
        <v>32613</v>
      </c>
      <c r="F5715">
        <v>-42.5</v>
      </c>
      <c r="G5715">
        <v>-74.7</v>
      </c>
      <c r="H5715">
        <v>-70</v>
      </c>
      <c r="I5715">
        <v>2</v>
      </c>
      <c r="J5715">
        <v>3</v>
      </c>
      <c r="K5715">
        <v>0.2</v>
      </c>
      <c r="L5715">
        <v>215</v>
      </c>
      <c r="M5715">
        <v>6.5</v>
      </c>
      <c r="O5715" s="2">
        <f t="shared" si="89"/>
        <v>913.12275985921553</v>
      </c>
    </row>
    <row r="5716" spans="1:15" x14ac:dyDescent="0.25">
      <c r="A5716" s="1">
        <v>44826.52952546296</v>
      </c>
      <c r="B5716">
        <v>-107.62220000000001</v>
      </c>
      <c r="C5716">
        <v>39.547899999999998</v>
      </c>
      <c r="D5716">
        <v>8</v>
      </c>
      <c r="E5716">
        <v>32620</v>
      </c>
      <c r="F5716">
        <v>-42.5</v>
      </c>
      <c r="G5716">
        <v>-74.7</v>
      </c>
      <c r="H5716">
        <v>-70</v>
      </c>
      <c r="I5716">
        <v>2</v>
      </c>
      <c r="J5716">
        <v>3</v>
      </c>
      <c r="K5716">
        <v>0.2</v>
      </c>
      <c r="L5716">
        <v>216</v>
      </c>
      <c r="M5716">
        <v>6.6</v>
      </c>
      <c r="O5716" s="2">
        <f t="shared" si="89"/>
        <v>916.36945697241106</v>
      </c>
    </row>
    <row r="5717" spans="1:15" x14ac:dyDescent="0.25">
      <c r="A5717" s="1">
        <v>44826.529537037037</v>
      </c>
      <c r="B5717">
        <v>-107.62220000000001</v>
      </c>
      <c r="C5717">
        <v>39.548000000000002</v>
      </c>
      <c r="D5717">
        <v>8</v>
      </c>
      <c r="E5717">
        <v>32626</v>
      </c>
      <c r="F5717">
        <v>-42.4</v>
      </c>
      <c r="G5717">
        <v>-74.7</v>
      </c>
      <c r="H5717">
        <v>-70</v>
      </c>
      <c r="I5717">
        <v>2</v>
      </c>
      <c r="J5717">
        <v>3</v>
      </c>
      <c r="K5717">
        <v>0.2</v>
      </c>
      <c r="L5717">
        <v>216</v>
      </c>
      <c r="M5717">
        <v>6.7</v>
      </c>
      <c r="O5717" s="2">
        <f t="shared" si="89"/>
        <v>916.76675567476195</v>
      </c>
    </row>
    <row r="5718" spans="1:15" x14ac:dyDescent="0.25">
      <c r="A5718" s="1">
        <v>44826.529548611114</v>
      </c>
      <c r="B5718">
        <v>-107.6221</v>
      </c>
      <c r="C5718">
        <v>39.548000000000002</v>
      </c>
      <c r="D5718">
        <v>8</v>
      </c>
      <c r="E5718">
        <v>32633</v>
      </c>
      <c r="F5718">
        <v>-42.4</v>
      </c>
      <c r="G5718">
        <v>-74.599999999999994</v>
      </c>
      <c r="H5718">
        <v>-69.900000000000006</v>
      </c>
      <c r="I5718">
        <v>2</v>
      </c>
      <c r="J5718">
        <v>3</v>
      </c>
      <c r="K5718">
        <v>0.2</v>
      </c>
      <c r="L5718">
        <v>217</v>
      </c>
      <c r="M5718">
        <v>6.8</v>
      </c>
      <c r="O5718" s="2">
        <f t="shared" si="89"/>
        <v>916.76675567476195</v>
      </c>
    </row>
    <row r="5719" spans="1:15" x14ac:dyDescent="0.25">
      <c r="A5719" s="1">
        <v>44826.529560185183</v>
      </c>
      <c r="B5719">
        <v>-107.6221</v>
      </c>
      <c r="C5719">
        <v>39.548099999999998</v>
      </c>
      <c r="D5719">
        <v>8</v>
      </c>
      <c r="E5719">
        <v>32639</v>
      </c>
      <c r="F5719">
        <v>-42.4</v>
      </c>
      <c r="G5719">
        <v>-74.599999999999994</v>
      </c>
      <c r="H5719">
        <v>-69.900000000000006</v>
      </c>
      <c r="I5719">
        <v>2</v>
      </c>
      <c r="J5719">
        <v>3</v>
      </c>
      <c r="K5719">
        <v>0.21</v>
      </c>
      <c r="L5719">
        <v>218</v>
      </c>
      <c r="M5719">
        <v>6.9</v>
      </c>
      <c r="O5719" s="2">
        <f t="shared" si="89"/>
        <v>916.76675567476195</v>
      </c>
    </row>
    <row r="5720" spans="1:15" x14ac:dyDescent="0.25">
      <c r="A5720" s="1">
        <v>44826.52957175926</v>
      </c>
      <c r="B5720">
        <v>-107.622</v>
      </c>
      <c r="C5720">
        <v>39.548099999999998</v>
      </c>
      <c r="D5720">
        <v>8</v>
      </c>
      <c r="E5720">
        <v>32646</v>
      </c>
      <c r="F5720">
        <v>-42.3</v>
      </c>
      <c r="G5720">
        <v>-74.599999999999994</v>
      </c>
      <c r="H5720">
        <v>-69.900000000000006</v>
      </c>
      <c r="I5720">
        <v>2</v>
      </c>
      <c r="J5720">
        <v>3</v>
      </c>
      <c r="K5720">
        <v>0.21</v>
      </c>
      <c r="L5720">
        <v>218</v>
      </c>
      <c r="M5720">
        <v>7</v>
      </c>
      <c r="O5720" s="2">
        <f t="shared" si="89"/>
        <v>917.16405437711285</v>
      </c>
    </row>
    <row r="5721" spans="1:15" x14ac:dyDescent="0.25">
      <c r="A5721" s="1">
        <v>44826.529583333337</v>
      </c>
      <c r="B5721">
        <v>-107.622</v>
      </c>
      <c r="C5721">
        <v>39.548200000000001</v>
      </c>
      <c r="D5721">
        <v>8</v>
      </c>
      <c r="E5721">
        <v>32652</v>
      </c>
      <c r="F5721">
        <v>-42.3</v>
      </c>
      <c r="G5721">
        <v>-74.5</v>
      </c>
      <c r="H5721">
        <v>-69.8</v>
      </c>
      <c r="I5721">
        <v>2</v>
      </c>
      <c r="J5721">
        <v>3</v>
      </c>
      <c r="K5721">
        <v>0.21</v>
      </c>
      <c r="L5721">
        <v>219</v>
      </c>
      <c r="M5721">
        <v>7.1</v>
      </c>
      <c r="O5721" s="2">
        <f t="shared" si="89"/>
        <v>917.16405437711285</v>
      </c>
    </row>
    <row r="5722" spans="1:15" x14ac:dyDescent="0.25">
      <c r="A5722" s="1">
        <v>44826.529594907406</v>
      </c>
      <c r="B5722">
        <v>-107.6219</v>
      </c>
      <c r="C5722">
        <v>39.548200000000001</v>
      </c>
      <c r="D5722">
        <v>8</v>
      </c>
      <c r="E5722">
        <v>32659</v>
      </c>
      <c r="F5722">
        <v>-42.3</v>
      </c>
      <c r="G5722">
        <v>-74.5</v>
      </c>
      <c r="H5722">
        <v>-69.8</v>
      </c>
      <c r="I5722">
        <v>2</v>
      </c>
      <c r="J5722">
        <v>3</v>
      </c>
      <c r="K5722">
        <v>0.21</v>
      </c>
      <c r="L5722">
        <v>219</v>
      </c>
      <c r="M5722">
        <v>7.3</v>
      </c>
      <c r="O5722" s="2">
        <f t="shared" si="89"/>
        <v>917.16405437711285</v>
      </c>
    </row>
    <row r="5723" spans="1:15" x14ac:dyDescent="0.25">
      <c r="A5723" s="1">
        <v>44826.529606481483</v>
      </c>
      <c r="B5723">
        <v>-107.6219</v>
      </c>
      <c r="C5723">
        <v>39.548299999999998</v>
      </c>
      <c r="D5723">
        <v>8</v>
      </c>
      <c r="E5723">
        <v>32665</v>
      </c>
      <c r="F5723">
        <v>-42.3</v>
      </c>
      <c r="G5723">
        <v>-74.5</v>
      </c>
      <c r="H5723">
        <v>-69.8</v>
      </c>
      <c r="I5723">
        <v>2</v>
      </c>
      <c r="J5723">
        <v>3</v>
      </c>
      <c r="K5723">
        <v>0.21</v>
      </c>
      <c r="L5723">
        <v>220</v>
      </c>
      <c r="M5723">
        <v>7.4</v>
      </c>
      <c r="O5723" s="2">
        <f t="shared" si="89"/>
        <v>917.16405437711285</v>
      </c>
    </row>
    <row r="5724" spans="1:15" x14ac:dyDescent="0.25">
      <c r="A5724" s="1">
        <v>44826.529618055552</v>
      </c>
      <c r="B5724">
        <v>-107.62179999999999</v>
      </c>
      <c r="C5724">
        <v>39.548299999999998</v>
      </c>
      <c r="D5724">
        <v>8</v>
      </c>
      <c r="E5724">
        <v>32672</v>
      </c>
      <c r="F5724">
        <v>-42.2</v>
      </c>
      <c r="G5724">
        <v>-74.400000000000006</v>
      </c>
      <c r="H5724">
        <v>-69.7</v>
      </c>
      <c r="I5724">
        <v>2</v>
      </c>
      <c r="J5724">
        <v>3</v>
      </c>
      <c r="K5724">
        <v>0.21</v>
      </c>
      <c r="L5724">
        <v>221</v>
      </c>
      <c r="M5724">
        <v>7.5</v>
      </c>
      <c r="O5724" s="2">
        <f t="shared" si="89"/>
        <v>917.56135307946386</v>
      </c>
    </row>
    <row r="5725" spans="1:15" x14ac:dyDescent="0.25">
      <c r="A5725" s="1">
        <v>44826.529629629629</v>
      </c>
      <c r="B5725">
        <v>-107.62179999999999</v>
      </c>
      <c r="C5725">
        <v>39.548400000000001</v>
      </c>
      <c r="D5725">
        <v>8</v>
      </c>
      <c r="E5725">
        <v>32678</v>
      </c>
      <c r="F5725">
        <v>-42.2</v>
      </c>
      <c r="G5725">
        <v>-74.400000000000006</v>
      </c>
      <c r="H5725">
        <v>-69.7</v>
      </c>
      <c r="I5725">
        <v>2</v>
      </c>
      <c r="J5725">
        <v>3</v>
      </c>
      <c r="K5725">
        <v>0.21</v>
      </c>
      <c r="L5725">
        <v>221</v>
      </c>
      <c r="M5725">
        <v>7.6</v>
      </c>
      <c r="O5725" s="2">
        <f t="shared" si="89"/>
        <v>917.56135307946386</v>
      </c>
    </row>
    <row r="5726" spans="1:15" x14ac:dyDescent="0.25">
      <c r="A5726" s="1">
        <v>44826.529641203706</v>
      </c>
      <c r="B5726">
        <v>-107.62179999999999</v>
      </c>
      <c r="C5726">
        <v>39.548400000000001</v>
      </c>
      <c r="D5726">
        <v>8</v>
      </c>
      <c r="E5726">
        <v>32685</v>
      </c>
      <c r="F5726">
        <v>-42.2</v>
      </c>
      <c r="G5726">
        <v>-74.400000000000006</v>
      </c>
      <c r="H5726">
        <v>-69.7</v>
      </c>
      <c r="I5726">
        <v>2</v>
      </c>
      <c r="J5726">
        <v>3</v>
      </c>
      <c r="K5726">
        <v>0.21</v>
      </c>
      <c r="L5726">
        <v>222</v>
      </c>
      <c r="M5726">
        <v>7.7</v>
      </c>
      <c r="O5726" s="2">
        <f t="shared" si="89"/>
        <v>917.56135307946386</v>
      </c>
    </row>
    <row r="5727" spans="1:15" x14ac:dyDescent="0.25">
      <c r="A5727" s="1">
        <v>44826.529652777775</v>
      </c>
      <c r="B5727">
        <v>-107.62179999999999</v>
      </c>
      <c r="C5727">
        <v>39.548499999999997</v>
      </c>
      <c r="D5727">
        <v>8</v>
      </c>
      <c r="E5727">
        <v>32691</v>
      </c>
      <c r="F5727">
        <v>-42.1</v>
      </c>
      <c r="G5727">
        <v>-74.3</v>
      </c>
      <c r="H5727">
        <v>-69.599999999999994</v>
      </c>
      <c r="I5727">
        <v>2</v>
      </c>
      <c r="J5727">
        <v>3</v>
      </c>
      <c r="K5727">
        <v>0.21</v>
      </c>
      <c r="L5727">
        <v>222</v>
      </c>
      <c r="M5727">
        <v>7.8</v>
      </c>
      <c r="O5727" s="2">
        <f t="shared" si="89"/>
        <v>917.95865178181475</v>
      </c>
    </row>
    <row r="5728" spans="1:15" x14ac:dyDescent="0.25">
      <c r="A5728" s="1">
        <v>44826.529664351852</v>
      </c>
      <c r="B5728">
        <v>-107.62179999999999</v>
      </c>
      <c r="C5728">
        <v>39.548499999999997</v>
      </c>
      <c r="D5728">
        <v>8</v>
      </c>
      <c r="E5728">
        <v>32698</v>
      </c>
      <c r="F5728">
        <v>-42.1</v>
      </c>
      <c r="G5728">
        <v>-74.3</v>
      </c>
      <c r="H5728">
        <v>-69.599999999999994</v>
      </c>
      <c r="I5728">
        <v>2</v>
      </c>
      <c r="J5728">
        <v>3</v>
      </c>
      <c r="K5728">
        <v>0.22</v>
      </c>
      <c r="L5728">
        <v>221</v>
      </c>
      <c r="M5728">
        <v>7.7</v>
      </c>
      <c r="O5728" s="2">
        <f t="shared" si="89"/>
        <v>917.95865178181475</v>
      </c>
    </row>
    <row r="5729" spans="1:15" x14ac:dyDescent="0.25">
      <c r="A5729" s="1">
        <v>44826.529675925929</v>
      </c>
      <c r="B5729">
        <v>-107.6217</v>
      </c>
      <c r="C5729">
        <v>39.5486</v>
      </c>
      <c r="D5729">
        <v>7.9</v>
      </c>
      <c r="E5729">
        <v>32705</v>
      </c>
      <c r="F5729">
        <v>-42.1</v>
      </c>
      <c r="G5729">
        <v>-74.3</v>
      </c>
      <c r="H5729">
        <v>-69.599999999999994</v>
      </c>
      <c r="I5729">
        <v>2</v>
      </c>
      <c r="J5729">
        <v>3</v>
      </c>
      <c r="K5729">
        <v>0.22</v>
      </c>
      <c r="L5729">
        <v>221</v>
      </c>
      <c r="M5729">
        <v>7.6</v>
      </c>
      <c r="O5729" s="2">
        <f t="shared" si="89"/>
        <v>921.2636735186818</v>
      </c>
    </row>
    <row r="5730" spans="1:15" x14ac:dyDescent="0.25">
      <c r="A5730" s="1">
        <v>44826.529687499999</v>
      </c>
      <c r="B5730">
        <v>-107.6217</v>
      </c>
      <c r="C5730">
        <v>39.548699999999997</v>
      </c>
      <c r="D5730">
        <v>7.9</v>
      </c>
      <c r="E5730">
        <v>32712</v>
      </c>
      <c r="F5730">
        <v>-42</v>
      </c>
      <c r="G5730">
        <v>-74.2</v>
      </c>
      <c r="H5730">
        <v>-69.599999999999994</v>
      </c>
      <c r="I5730">
        <v>2</v>
      </c>
      <c r="J5730">
        <v>3</v>
      </c>
      <c r="K5730">
        <v>0.22</v>
      </c>
      <c r="L5730">
        <v>220</v>
      </c>
      <c r="M5730">
        <v>7.6</v>
      </c>
      <c r="O5730" s="2">
        <f t="shared" si="89"/>
        <v>921.66240265675526</v>
      </c>
    </row>
    <row r="5731" spans="1:15" x14ac:dyDescent="0.25">
      <c r="A5731" s="1">
        <v>44826.529699074075</v>
      </c>
      <c r="B5731">
        <v>-107.6217</v>
      </c>
      <c r="C5731">
        <v>39.548699999999997</v>
      </c>
      <c r="D5731">
        <v>7.9</v>
      </c>
      <c r="E5731">
        <v>32718</v>
      </c>
      <c r="F5731">
        <v>-42</v>
      </c>
      <c r="G5731">
        <v>-74.2</v>
      </c>
      <c r="H5731">
        <v>-69.5</v>
      </c>
      <c r="I5731">
        <v>2</v>
      </c>
      <c r="J5731">
        <v>3</v>
      </c>
      <c r="K5731">
        <v>0.22</v>
      </c>
      <c r="L5731">
        <v>219</v>
      </c>
      <c r="M5731">
        <v>7.5</v>
      </c>
      <c r="O5731" s="2">
        <f t="shared" si="89"/>
        <v>921.66240265675526</v>
      </c>
    </row>
    <row r="5732" spans="1:15" x14ac:dyDescent="0.25">
      <c r="A5732" s="1">
        <v>44826.529710648145</v>
      </c>
      <c r="B5732">
        <v>-107.6217</v>
      </c>
      <c r="C5732">
        <v>39.5488</v>
      </c>
      <c r="D5732">
        <v>7.9</v>
      </c>
      <c r="E5732">
        <v>32724</v>
      </c>
      <c r="F5732">
        <v>-42</v>
      </c>
      <c r="G5732">
        <v>-74.2</v>
      </c>
      <c r="H5732">
        <v>-69.5</v>
      </c>
      <c r="I5732">
        <v>2</v>
      </c>
      <c r="J5732">
        <v>3</v>
      </c>
      <c r="K5732">
        <v>0.22</v>
      </c>
      <c r="L5732">
        <v>218</v>
      </c>
      <c r="M5732">
        <v>7.4</v>
      </c>
      <c r="O5732" s="2">
        <f t="shared" si="89"/>
        <v>921.66240265675526</v>
      </c>
    </row>
    <row r="5733" spans="1:15" x14ac:dyDescent="0.25">
      <c r="A5733" s="1">
        <v>44826.529722222222</v>
      </c>
      <c r="B5733">
        <v>-107.6217</v>
      </c>
      <c r="C5733">
        <v>39.5488</v>
      </c>
      <c r="D5733">
        <v>7.9</v>
      </c>
      <c r="E5733">
        <v>32730</v>
      </c>
      <c r="F5733">
        <v>-42</v>
      </c>
      <c r="G5733">
        <v>-74.2</v>
      </c>
      <c r="H5733">
        <v>-69.5</v>
      </c>
      <c r="I5733">
        <v>2</v>
      </c>
      <c r="J5733">
        <v>3</v>
      </c>
      <c r="K5733">
        <v>0.22</v>
      </c>
      <c r="L5733">
        <v>217</v>
      </c>
      <c r="M5733">
        <v>7.4</v>
      </c>
      <c r="O5733" s="2">
        <f t="shared" si="89"/>
        <v>921.66240265675526</v>
      </c>
    </row>
    <row r="5734" spans="1:15" x14ac:dyDescent="0.25">
      <c r="A5734" s="1">
        <v>44826.529733796298</v>
      </c>
      <c r="B5734">
        <v>-107.6217</v>
      </c>
      <c r="C5734">
        <v>39.548900000000003</v>
      </c>
      <c r="D5734">
        <v>7.9</v>
      </c>
      <c r="E5734">
        <v>32736</v>
      </c>
      <c r="F5734">
        <v>-41.9</v>
      </c>
      <c r="G5734">
        <v>-74.099999999999994</v>
      </c>
      <c r="H5734">
        <v>-69.400000000000006</v>
      </c>
      <c r="I5734">
        <v>2</v>
      </c>
      <c r="J5734">
        <v>3</v>
      </c>
      <c r="K5734">
        <v>0.22</v>
      </c>
      <c r="L5734">
        <v>216</v>
      </c>
      <c r="M5734">
        <v>7.3</v>
      </c>
      <c r="O5734" s="2">
        <f t="shared" si="89"/>
        <v>922.06113179482861</v>
      </c>
    </row>
    <row r="5735" spans="1:15" x14ac:dyDescent="0.25">
      <c r="A5735" s="1">
        <v>44826.529745370368</v>
      </c>
      <c r="B5735">
        <v>-107.6216</v>
      </c>
      <c r="C5735">
        <v>39.548900000000003</v>
      </c>
      <c r="D5735">
        <v>7.9</v>
      </c>
      <c r="E5735">
        <v>32742</v>
      </c>
      <c r="F5735">
        <v>-41.9</v>
      </c>
      <c r="G5735">
        <v>-74.099999999999994</v>
      </c>
      <c r="H5735">
        <v>-69.400000000000006</v>
      </c>
      <c r="I5735">
        <v>2</v>
      </c>
      <c r="J5735">
        <v>3</v>
      </c>
      <c r="K5735">
        <v>0.22</v>
      </c>
      <c r="L5735">
        <v>216</v>
      </c>
      <c r="M5735">
        <v>7.2</v>
      </c>
      <c r="O5735" s="2">
        <f t="shared" si="89"/>
        <v>922.06113179482861</v>
      </c>
    </row>
    <row r="5736" spans="1:15" x14ac:dyDescent="0.25">
      <c r="A5736" s="1">
        <v>44826.529756944445</v>
      </c>
      <c r="B5736">
        <v>-107.6216</v>
      </c>
      <c r="C5736">
        <v>39.548999999999999</v>
      </c>
      <c r="D5736">
        <v>7.9</v>
      </c>
      <c r="E5736">
        <v>32749</v>
      </c>
      <c r="F5736">
        <v>-41.9</v>
      </c>
      <c r="G5736">
        <v>-74.099999999999994</v>
      </c>
      <c r="H5736">
        <v>-69.400000000000006</v>
      </c>
      <c r="I5736">
        <v>2</v>
      </c>
      <c r="J5736">
        <v>3</v>
      </c>
      <c r="K5736">
        <v>0.22</v>
      </c>
      <c r="L5736">
        <v>215</v>
      </c>
      <c r="M5736">
        <v>7.1</v>
      </c>
      <c r="O5736" s="2">
        <f t="shared" si="89"/>
        <v>922.06113179482861</v>
      </c>
    </row>
    <row r="5737" spans="1:15" x14ac:dyDescent="0.25">
      <c r="A5737" s="1">
        <v>44826.529768518521</v>
      </c>
      <c r="B5737">
        <v>-107.6216</v>
      </c>
      <c r="C5737">
        <v>39.549100000000003</v>
      </c>
      <c r="D5737">
        <v>7.9</v>
      </c>
      <c r="E5737">
        <v>32755</v>
      </c>
      <c r="F5737">
        <v>-41.8</v>
      </c>
      <c r="G5737">
        <v>-74.099999999999994</v>
      </c>
      <c r="H5737">
        <v>-69.400000000000006</v>
      </c>
      <c r="I5737">
        <v>2</v>
      </c>
      <c r="J5737">
        <v>3</v>
      </c>
      <c r="K5737">
        <v>0.23</v>
      </c>
      <c r="L5737">
        <v>214</v>
      </c>
      <c r="M5737">
        <v>7</v>
      </c>
      <c r="O5737" s="2">
        <f t="shared" si="89"/>
        <v>922.45986093290207</v>
      </c>
    </row>
    <row r="5738" spans="1:15" x14ac:dyDescent="0.25">
      <c r="A5738" s="1">
        <v>44826.529780092591</v>
      </c>
      <c r="B5738">
        <v>-107.6216</v>
      </c>
      <c r="C5738">
        <v>39.549100000000003</v>
      </c>
      <c r="D5738">
        <v>7.9</v>
      </c>
      <c r="E5738">
        <v>32761</v>
      </c>
      <c r="F5738">
        <v>-41.8</v>
      </c>
      <c r="G5738">
        <v>-74</v>
      </c>
      <c r="H5738">
        <v>-69.3</v>
      </c>
      <c r="I5738">
        <v>2</v>
      </c>
      <c r="J5738">
        <v>3</v>
      </c>
      <c r="K5738">
        <v>0.23</v>
      </c>
      <c r="L5738">
        <v>213</v>
      </c>
      <c r="M5738">
        <v>7</v>
      </c>
      <c r="O5738" s="2">
        <f t="shared" si="89"/>
        <v>922.45986093290207</v>
      </c>
    </row>
    <row r="5739" spans="1:15" x14ac:dyDescent="0.25">
      <c r="A5739" s="1">
        <v>44826.529791666668</v>
      </c>
      <c r="B5739">
        <v>-107.6216</v>
      </c>
      <c r="C5739">
        <v>39.549199999999999</v>
      </c>
      <c r="D5739">
        <v>7.9</v>
      </c>
      <c r="E5739">
        <v>32767</v>
      </c>
      <c r="F5739">
        <v>-41.8</v>
      </c>
      <c r="G5739">
        <v>-74</v>
      </c>
      <c r="H5739">
        <v>-69.3</v>
      </c>
      <c r="I5739">
        <v>2</v>
      </c>
      <c r="J5739">
        <v>3</v>
      </c>
      <c r="K5739">
        <v>0.23</v>
      </c>
      <c r="L5739">
        <v>212</v>
      </c>
      <c r="M5739">
        <v>6.9</v>
      </c>
      <c r="O5739" s="2">
        <f t="shared" si="89"/>
        <v>922.45986093290207</v>
      </c>
    </row>
    <row r="5740" spans="1:15" x14ac:dyDescent="0.25">
      <c r="A5740" s="1">
        <v>44826.529803240737</v>
      </c>
      <c r="B5740">
        <v>-107.6216</v>
      </c>
      <c r="C5740">
        <v>39.549199999999999</v>
      </c>
      <c r="D5740">
        <v>7.9</v>
      </c>
      <c r="E5740">
        <v>32774</v>
      </c>
      <c r="F5740">
        <v>-41.7</v>
      </c>
      <c r="G5740">
        <v>-74</v>
      </c>
      <c r="H5740">
        <v>-69.3</v>
      </c>
      <c r="I5740">
        <v>2</v>
      </c>
      <c r="J5740">
        <v>3</v>
      </c>
      <c r="K5740">
        <v>0.23</v>
      </c>
      <c r="L5740">
        <v>211</v>
      </c>
      <c r="M5740">
        <v>6.8</v>
      </c>
      <c r="O5740" s="2">
        <f t="shared" si="89"/>
        <v>922.85859007097554</v>
      </c>
    </row>
    <row r="5741" spans="1:15" x14ac:dyDescent="0.25">
      <c r="A5741" s="1">
        <v>44826.529814814814</v>
      </c>
      <c r="B5741">
        <v>-107.6215</v>
      </c>
      <c r="C5741">
        <v>39.549300000000002</v>
      </c>
      <c r="D5741">
        <v>7.9</v>
      </c>
      <c r="E5741">
        <v>32780</v>
      </c>
      <c r="F5741">
        <v>-41.7</v>
      </c>
      <c r="G5741">
        <v>-74</v>
      </c>
      <c r="H5741">
        <v>-69.3</v>
      </c>
      <c r="I5741">
        <v>2</v>
      </c>
      <c r="J5741">
        <v>3</v>
      </c>
      <c r="K5741">
        <v>0.23</v>
      </c>
      <c r="L5741">
        <v>210</v>
      </c>
      <c r="M5741">
        <v>6.7</v>
      </c>
      <c r="O5741" s="2">
        <f t="shared" si="89"/>
        <v>922.85859007097554</v>
      </c>
    </row>
    <row r="5742" spans="1:15" x14ac:dyDescent="0.25">
      <c r="A5742" s="1">
        <v>44826.529826388891</v>
      </c>
      <c r="B5742">
        <v>-107.6215</v>
      </c>
      <c r="C5742">
        <v>39.549300000000002</v>
      </c>
      <c r="D5742">
        <v>7.9</v>
      </c>
      <c r="E5742">
        <v>32787</v>
      </c>
      <c r="F5742">
        <v>-41.7</v>
      </c>
      <c r="G5742">
        <v>-73.900000000000006</v>
      </c>
      <c r="H5742">
        <v>-69.2</v>
      </c>
      <c r="I5742">
        <v>2</v>
      </c>
      <c r="J5742">
        <v>3</v>
      </c>
      <c r="K5742">
        <v>0.23</v>
      </c>
      <c r="L5742">
        <v>209</v>
      </c>
      <c r="M5742">
        <v>6.7</v>
      </c>
      <c r="O5742" s="2">
        <f t="shared" si="89"/>
        <v>922.85859007097554</v>
      </c>
    </row>
    <row r="5743" spans="1:15" x14ac:dyDescent="0.25">
      <c r="A5743" s="1">
        <v>44826.52983796296</v>
      </c>
      <c r="B5743">
        <v>-107.6215</v>
      </c>
      <c r="C5743">
        <v>39.549399999999999</v>
      </c>
      <c r="D5743">
        <v>7.8</v>
      </c>
      <c r="E5743">
        <v>32793</v>
      </c>
      <c r="F5743">
        <v>-41.7</v>
      </c>
      <c r="G5743">
        <v>-73.900000000000006</v>
      </c>
      <c r="H5743">
        <v>-69.2</v>
      </c>
      <c r="I5743">
        <v>2</v>
      </c>
      <c r="J5743">
        <v>3</v>
      </c>
      <c r="K5743">
        <v>0.23</v>
      </c>
      <c r="L5743">
        <v>208</v>
      </c>
      <c r="M5743">
        <v>6.5</v>
      </c>
      <c r="O5743" s="2">
        <f t="shared" si="89"/>
        <v>926.22365870344959</v>
      </c>
    </row>
    <row r="5744" spans="1:15" x14ac:dyDescent="0.25">
      <c r="A5744" s="1">
        <v>44826.529849537037</v>
      </c>
      <c r="B5744">
        <v>-107.6215</v>
      </c>
      <c r="C5744">
        <v>39.549399999999999</v>
      </c>
      <c r="D5744">
        <v>7.8</v>
      </c>
      <c r="E5744">
        <v>32799</v>
      </c>
      <c r="F5744">
        <v>-41.6</v>
      </c>
      <c r="G5744">
        <v>-73.900000000000006</v>
      </c>
      <c r="H5744">
        <v>-69.2</v>
      </c>
      <c r="I5744">
        <v>2</v>
      </c>
      <c r="J5744">
        <v>3</v>
      </c>
      <c r="K5744">
        <v>0.23</v>
      </c>
      <c r="L5744">
        <v>207</v>
      </c>
      <c r="M5744">
        <v>6.5</v>
      </c>
      <c r="O5744" s="2">
        <f t="shared" si="89"/>
        <v>926.6238417489036</v>
      </c>
    </row>
    <row r="5745" spans="1:15" x14ac:dyDescent="0.25">
      <c r="A5745" s="1">
        <v>44826.529861111114</v>
      </c>
      <c r="B5745">
        <v>-107.6215</v>
      </c>
      <c r="C5745">
        <v>39.549500000000002</v>
      </c>
      <c r="D5745">
        <v>7.8</v>
      </c>
      <c r="E5745">
        <v>32806</v>
      </c>
      <c r="F5745">
        <v>-41.6</v>
      </c>
      <c r="G5745">
        <v>-73.8</v>
      </c>
      <c r="H5745">
        <v>-69.2</v>
      </c>
      <c r="I5745">
        <v>2</v>
      </c>
      <c r="J5745">
        <v>3</v>
      </c>
      <c r="K5745">
        <v>0.24</v>
      </c>
      <c r="L5745">
        <v>205</v>
      </c>
      <c r="M5745">
        <v>6.4</v>
      </c>
      <c r="O5745" s="2">
        <f t="shared" si="89"/>
        <v>926.6238417489036</v>
      </c>
    </row>
    <row r="5746" spans="1:15" x14ac:dyDescent="0.25">
      <c r="A5746" s="1">
        <v>44826.529872685183</v>
      </c>
      <c r="B5746">
        <v>-107.6215</v>
      </c>
      <c r="C5746">
        <v>39.549599999999998</v>
      </c>
      <c r="D5746">
        <v>7.8</v>
      </c>
      <c r="E5746">
        <v>32812</v>
      </c>
      <c r="F5746">
        <v>-41.6</v>
      </c>
      <c r="G5746">
        <v>-73.8</v>
      </c>
      <c r="H5746">
        <v>-69.099999999999994</v>
      </c>
      <c r="I5746">
        <v>2</v>
      </c>
      <c r="J5746">
        <v>3</v>
      </c>
      <c r="K5746">
        <v>0.24</v>
      </c>
      <c r="L5746">
        <v>204</v>
      </c>
      <c r="M5746">
        <v>6.3</v>
      </c>
      <c r="O5746" s="2">
        <f t="shared" si="89"/>
        <v>926.6238417489036</v>
      </c>
    </row>
    <row r="5747" spans="1:15" x14ac:dyDescent="0.25">
      <c r="A5747" s="1">
        <v>44826.52988425926</v>
      </c>
      <c r="B5747">
        <v>-107.62139999999999</v>
      </c>
      <c r="C5747">
        <v>39.549599999999998</v>
      </c>
      <c r="D5747">
        <v>7.8</v>
      </c>
      <c r="E5747">
        <v>32819</v>
      </c>
      <c r="F5747">
        <v>-41.5</v>
      </c>
      <c r="G5747">
        <v>-73.8</v>
      </c>
      <c r="H5747">
        <v>-69.099999999999994</v>
      </c>
      <c r="I5747">
        <v>2</v>
      </c>
      <c r="J5747">
        <v>3</v>
      </c>
      <c r="K5747">
        <v>0.24</v>
      </c>
      <c r="L5747">
        <v>203</v>
      </c>
      <c r="M5747">
        <v>6.3</v>
      </c>
      <c r="O5747" s="2">
        <f t="shared" si="89"/>
        <v>927.02402479435762</v>
      </c>
    </row>
    <row r="5748" spans="1:15" x14ac:dyDescent="0.25">
      <c r="A5748" s="1">
        <v>44826.529895833337</v>
      </c>
      <c r="B5748">
        <v>-107.62139999999999</v>
      </c>
      <c r="C5748">
        <v>39.549700000000001</v>
      </c>
      <c r="D5748">
        <v>7.8</v>
      </c>
      <c r="E5748">
        <v>32826</v>
      </c>
      <c r="F5748">
        <v>-41.5</v>
      </c>
      <c r="G5748">
        <v>-73.8</v>
      </c>
      <c r="H5748">
        <v>-69.099999999999994</v>
      </c>
      <c r="I5748">
        <v>2</v>
      </c>
      <c r="J5748">
        <v>3</v>
      </c>
      <c r="K5748">
        <v>0.24</v>
      </c>
      <c r="L5748">
        <v>201</v>
      </c>
      <c r="M5748">
        <v>6.3</v>
      </c>
      <c r="O5748" s="2">
        <f t="shared" si="89"/>
        <v>927.02402479435762</v>
      </c>
    </row>
    <row r="5749" spans="1:15" x14ac:dyDescent="0.25">
      <c r="A5749" s="1">
        <v>44826.529907407406</v>
      </c>
      <c r="B5749">
        <v>-107.62139999999999</v>
      </c>
      <c r="C5749">
        <v>39.549700000000001</v>
      </c>
      <c r="D5749">
        <v>7.8</v>
      </c>
      <c r="E5749">
        <v>32833</v>
      </c>
      <c r="F5749">
        <v>-41.5</v>
      </c>
      <c r="G5749">
        <v>-73.7</v>
      </c>
      <c r="H5749">
        <v>-69</v>
      </c>
      <c r="I5749">
        <v>2</v>
      </c>
      <c r="J5749">
        <v>3</v>
      </c>
      <c r="K5749">
        <v>0.24</v>
      </c>
      <c r="L5749">
        <v>199</v>
      </c>
      <c r="M5749">
        <v>6.4</v>
      </c>
      <c r="O5749" s="2">
        <f t="shared" si="89"/>
        <v>927.02402479435762</v>
      </c>
    </row>
    <row r="5750" spans="1:15" x14ac:dyDescent="0.25">
      <c r="A5750" s="1">
        <v>44826.529918981483</v>
      </c>
      <c r="B5750">
        <v>-107.62139999999999</v>
      </c>
      <c r="C5750">
        <v>39.549799999999998</v>
      </c>
      <c r="D5750">
        <v>7.8</v>
      </c>
      <c r="E5750">
        <v>32840</v>
      </c>
      <c r="F5750">
        <v>-41.4</v>
      </c>
      <c r="G5750">
        <v>-73.7</v>
      </c>
      <c r="H5750">
        <v>-69</v>
      </c>
      <c r="I5750">
        <v>2</v>
      </c>
      <c r="J5750">
        <v>3</v>
      </c>
      <c r="K5750">
        <v>0.24</v>
      </c>
      <c r="L5750">
        <v>198</v>
      </c>
      <c r="M5750">
        <v>6.4</v>
      </c>
      <c r="O5750" s="2">
        <f t="shared" si="89"/>
        <v>927.42420783981163</v>
      </c>
    </row>
    <row r="5751" spans="1:15" x14ac:dyDescent="0.25">
      <c r="A5751" s="1">
        <v>44826.529930555553</v>
      </c>
      <c r="B5751">
        <v>-107.62139999999999</v>
      </c>
      <c r="C5751">
        <v>39.549799999999998</v>
      </c>
      <c r="D5751">
        <v>7.8</v>
      </c>
      <c r="E5751">
        <v>32846</v>
      </c>
      <c r="F5751">
        <v>-41.4</v>
      </c>
      <c r="G5751">
        <v>-73.7</v>
      </c>
      <c r="H5751">
        <v>-69</v>
      </c>
      <c r="I5751">
        <v>2</v>
      </c>
      <c r="J5751">
        <v>3</v>
      </c>
      <c r="K5751">
        <v>0.24</v>
      </c>
      <c r="L5751">
        <v>196</v>
      </c>
      <c r="M5751">
        <v>6.5</v>
      </c>
      <c r="O5751" s="2">
        <f t="shared" si="89"/>
        <v>927.42420783981163</v>
      </c>
    </row>
    <row r="5752" spans="1:15" x14ac:dyDescent="0.25">
      <c r="A5752" s="1">
        <v>44826.529942129629</v>
      </c>
      <c r="B5752">
        <v>-107.62139999999999</v>
      </c>
      <c r="C5752">
        <v>39.549900000000001</v>
      </c>
      <c r="D5752">
        <v>7.8</v>
      </c>
      <c r="E5752">
        <v>32853</v>
      </c>
      <c r="F5752">
        <v>-41.4</v>
      </c>
      <c r="G5752">
        <v>-73.599999999999994</v>
      </c>
      <c r="H5752">
        <v>-69</v>
      </c>
      <c r="I5752">
        <v>2</v>
      </c>
      <c r="J5752">
        <v>3</v>
      </c>
      <c r="K5752">
        <v>0.24</v>
      </c>
      <c r="L5752">
        <v>194</v>
      </c>
      <c r="M5752">
        <v>6.6</v>
      </c>
      <c r="O5752" s="2">
        <f t="shared" si="89"/>
        <v>927.42420783981163</v>
      </c>
    </row>
    <row r="5753" spans="1:15" x14ac:dyDescent="0.25">
      <c r="A5753" s="1">
        <v>44826.529953703706</v>
      </c>
      <c r="B5753">
        <v>-107.62130000000001</v>
      </c>
      <c r="C5753">
        <v>39.549999999999997</v>
      </c>
      <c r="D5753">
        <v>7.8</v>
      </c>
      <c r="E5753">
        <v>32860</v>
      </c>
      <c r="F5753">
        <v>-41.4</v>
      </c>
      <c r="G5753">
        <v>-73.599999999999994</v>
      </c>
      <c r="H5753">
        <v>-68.900000000000006</v>
      </c>
      <c r="I5753">
        <v>2</v>
      </c>
      <c r="J5753">
        <v>3</v>
      </c>
      <c r="K5753">
        <v>0.24</v>
      </c>
      <c r="L5753">
        <v>192</v>
      </c>
      <c r="M5753">
        <v>6.6</v>
      </c>
      <c r="O5753" s="2">
        <f t="shared" si="89"/>
        <v>927.42420783981163</v>
      </c>
    </row>
    <row r="5754" spans="1:15" x14ac:dyDescent="0.25">
      <c r="A5754" s="1">
        <v>44826.529965277776</v>
      </c>
      <c r="B5754">
        <v>-107.62130000000001</v>
      </c>
      <c r="C5754">
        <v>39.549999999999997</v>
      </c>
      <c r="D5754">
        <v>7.8</v>
      </c>
      <c r="E5754">
        <v>32867</v>
      </c>
      <c r="F5754">
        <v>-41.3</v>
      </c>
      <c r="G5754">
        <v>-73.599999999999994</v>
      </c>
      <c r="H5754">
        <v>-68.900000000000006</v>
      </c>
      <c r="I5754">
        <v>2</v>
      </c>
      <c r="J5754">
        <v>3</v>
      </c>
      <c r="K5754">
        <v>0.24</v>
      </c>
      <c r="L5754">
        <v>190</v>
      </c>
      <c r="M5754">
        <v>6.7</v>
      </c>
      <c r="O5754" s="2">
        <f t="shared" si="89"/>
        <v>927.82439088526576</v>
      </c>
    </row>
    <row r="5755" spans="1:15" x14ac:dyDescent="0.25">
      <c r="A5755" s="1">
        <v>44826.529976851853</v>
      </c>
      <c r="B5755">
        <v>-107.62130000000001</v>
      </c>
      <c r="C5755">
        <v>39.5501</v>
      </c>
      <c r="D5755">
        <v>7.8</v>
      </c>
      <c r="E5755">
        <v>32874</v>
      </c>
      <c r="F5755">
        <v>-41.3</v>
      </c>
      <c r="G5755">
        <v>-73.599999999999994</v>
      </c>
      <c r="H5755">
        <v>-68.900000000000006</v>
      </c>
      <c r="I5755">
        <v>2</v>
      </c>
      <c r="J5755">
        <v>3</v>
      </c>
      <c r="K5755">
        <v>0.25</v>
      </c>
      <c r="L5755">
        <v>189</v>
      </c>
      <c r="M5755">
        <v>6.7</v>
      </c>
      <c r="O5755" s="2">
        <f t="shared" si="89"/>
        <v>927.82439088526576</v>
      </c>
    </row>
    <row r="5756" spans="1:15" x14ac:dyDescent="0.25">
      <c r="A5756" s="1">
        <v>44826.529988425929</v>
      </c>
      <c r="B5756">
        <v>-107.62130000000001</v>
      </c>
      <c r="C5756">
        <v>39.5501</v>
      </c>
      <c r="D5756">
        <v>7.7</v>
      </c>
      <c r="E5756">
        <v>32880</v>
      </c>
      <c r="F5756">
        <v>-41.3</v>
      </c>
      <c r="G5756">
        <v>-73.5</v>
      </c>
      <c r="H5756">
        <v>-68.8</v>
      </c>
      <c r="I5756">
        <v>2</v>
      </c>
      <c r="J5756">
        <v>3</v>
      </c>
      <c r="K5756">
        <v>0.25</v>
      </c>
      <c r="L5756">
        <v>187</v>
      </c>
      <c r="M5756">
        <v>6.8</v>
      </c>
      <c r="O5756" s="2">
        <f t="shared" si="89"/>
        <v>931.25130218786035</v>
      </c>
    </row>
    <row r="5757" spans="1:15" x14ac:dyDescent="0.25">
      <c r="A5757" s="1">
        <v>44826.53</v>
      </c>
      <c r="B5757">
        <v>-107.62130000000001</v>
      </c>
      <c r="C5757">
        <v>39.550199999999997</v>
      </c>
      <c r="D5757">
        <v>7.7</v>
      </c>
      <c r="E5757">
        <v>32887</v>
      </c>
      <c r="F5757">
        <v>-41.2</v>
      </c>
      <c r="G5757">
        <v>-73.5</v>
      </c>
      <c r="H5757">
        <v>-68.8</v>
      </c>
      <c r="I5757">
        <v>2</v>
      </c>
      <c r="J5757">
        <v>3</v>
      </c>
      <c r="K5757">
        <v>0.25</v>
      </c>
      <c r="L5757">
        <v>185</v>
      </c>
      <c r="M5757">
        <v>6.9</v>
      </c>
      <c r="O5757" s="2">
        <f t="shared" si="89"/>
        <v>931.6529633059057</v>
      </c>
    </row>
    <row r="5758" spans="1:15" x14ac:dyDescent="0.25">
      <c r="A5758" s="1">
        <v>44826.530011574076</v>
      </c>
      <c r="B5758">
        <v>-107.62130000000001</v>
      </c>
      <c r="C5758">
        <v>39.550199999999997</v>
      </c>
      <c r="D5758">
        <v>7.7</v>
      </c>
      <c r="E5758">
        <v>32894</v>
      </c>
      <c r="F5758">
        <v>-41.2</v>
      </c>
      <c r="G5758">
        <v>-73.5</v>
      </c>
      <c r="H5758">
        <v>-68.8</v>
      </c>
      <c r="I5758">
        <v>2</v>
      </c>
      <c r="J5758">
        <v>3</v>
      </c>
      <c r="K5758">
        <v>0.25</v>
      </c>
      <c r="L5758">
        <v>183</v>
      </c>
      <c r="M5758">
        <v>6.9</v>
      </c>
      <c r="O5758" s="2">
        <f t="shared" si="89"/>
        <v>931.6529633059057</v>
      </c>
    </row>
    <row r="5759" spans="1:15" x14ac:dyDescent="0.25">
      <c r="A5759" s="1">
        <v>44826.530023148145</v>
      </c>
      <c r="B5759">
        <v>-107.62130000000001</v>
      </c>
      <c r="C5759">
        <v>39.5503</v>
      </c>
      <c r="D5759">
        <v>7.7</v>
      </c>
      <c r="E5759">
        <v>32901</v>
      </c>
      <c r="F5759">
        <v>-41.2</v>
      </c>
      <c r="G5759">
        <v>-73.400000000000006</v>
      </c>
      <c r="H5759">
        <v>-68.8</v>
      </c>
      <c r="I5759">
        <v>2</v>
      </c>
      <c r="J5759">
        <v>3</v>
      </c>
      <c r="K5759">
        <v>0.25</v>
      </c>
      <c r="L5759">
        <v>182</v>
      </c>
      <c r="M5759">
        <v>7</v>
      </c>
      <c r="O5759" s="2">
        <f t="shared" si="89"/>
        <v>931.6529633059057</v>
      </c>
    </row>
    <row r="5760" spans="1:15" x14ac:dyDescent="0.25">
      <c r="A5760" s="1">
        <v>44826.530034722222</v>
      </c>
      <c r="B5760">
        <v>-107.62130000000001</v>
      </c>
      <c r="C5760">
        <v>39.550400000000003</v>
      </c>
      <c r="D5760">
        <v>7.7</v>
      </c>
      <c r="E5760">
        <v>32907</v>
      </c>
      <c r="F5760">
        <v>-41.1</v>
      </c>
      <c r="G5760">
        <v>-73.400000000000006</v>
      </c>
      <c r="H5760">
        <v>-68.7</v>
      </c>
      <c r="I5760">
        <v>2</v>
      </c>
      <c r="J5760">
        <v>3</v>
      </c>
      <c r="K5760">
        <v>0.25</v>
      </c>
      <c r="L5760">
        <v>180</v>
      </c>
      <c r="M5760">
        <v>7</v>
      </c>
      <c r="O5760" s="2">
        <f t="shared" si="89"/>
        <v>932.05462442395083</v>
      </c>
    </row>
    <row r="5761" spans="1:15" x14ac:dyDescent="0.25">
      <c r="A5761" s="1">
        <v>44826.530046296299</v>
      </c>
      <c r="B5761">
        <v>-107.62130000000001</v>
      </c>
      <c r="C5761">
        <v>39.550400000000003</v>
      </c>
      <c r="D5761">
        <v>7.7</v>
      </c>
      <c r="E5761">
        <v>32913</v>
      </c>
      <c r="F5761">
        <v>-41.1</v>
      </c>
      <c r="G5761">
        <v>-73.400000000000006</v>
      </c>
      <c r="H5761">
        <v>-68.7</v>
      </c>
      <c r="I5761">
        <v>2</v>
      </c>
      <c r="J5761">
        <v>3</v>
      </c>
      <c r="K5761">
        <v>0.26</v>
      </c>
      <c r="L5761">
        <v>179</v>
      </c>
      <c r="M5761">
        <v>7.1</v>
      </c>
      <c r="O5761" s="2">
        <f t="shared" si="89"/>
        <v>932.05462442395083</v>
      </c>
    </row>
    <row r="5762" spans="1:15" x14ac:dyDescent="0.25">
      <c r="A5762" s="1">
        <v>44826.530057870368</v>
      </c>
      <c r="B5762">
        <v>-107.62130000000001</v>
      </c>
      <c r="C5762">
        <v>39.5505</v>
      </c>
      <c r="D5762">
        <v>7.7</v>
      </c>
      <c r="E5762">
        <v>32919</v>
      </c>
      <c r="F5762">
        <v>-41.1</v>
      </c>
      <c r="G5762">
        <v>-73.400000000000006</v>
      </c>
      <c r="H5762">
        <v>-68.7</v>
      </c>
      <c r="I5762">
        <v>2</v>
      </c>
      <c r="J5762">
        <v>3</v>
      </c>
      <c r="K5762">
        <v>0.26</v>
      </c>
      <c r="L5762">
        <v>177</v>
      </c>
      <c r="M5762">
        <v>7.2</v>
      </c>
      <c r="O5762" s="2">
        <f t="shared" si="89"/>
        <v>932.05462442395083</v>
      </c>
    </row>
    <row r="5763" spans="1:15" x14ac:dyDescent="0.25">
      <c r="A5763" s="1">
        <v>44826.530069444445</v>
      </c>
      <c r="B5763">
        <v>-107.62130000000001</v>
      </c>
      <c r="C5763">
        <v>39.550600000000003</v>
      </c>
      <c r="D5763">
        <v>7.7</v>
      </c>
      <c r="E5763">
        <v>32925</v>
      </c>
      <c r="F5763">
        <v>-41.1</v>
      </c>
      <c r="G5763">
        <v>-73.3</v>
      </c>
      <c r="H5763">
        <v>-68.7</v>
      </c>
      <c r="I5763">
        <v>2</v>
      </c>
      <c r="J5763">
        <v>3</v>
      </c>
      <c r="K5763">
        <v>0.26</v>
      </c>
      <c r="L5763">
        <v>176</v>
      </c>
      <c r="M5763">
        <v>7.2</v>
      </c>
      <c r="O5763" s="2">
        <f t="shared" ref="O5763:O5826" si="90">(273.15+F5763)*((1000/D5763)^(2/7))</f>
        <v>932.05462442395083</v>
      </c>
    </row>
    <row r="5764" spans="1:15" x14ac:dyDescent="0.25">
      <c r="A5764" s="1">
        <v>44826.530081018522</v>
      </c>
      <c r="B5764">
        <v>-107.62130000000001</v>
      </c>
      <c r="C5764">
        <v>39.550699999999999</v>
      </c>
      <c r="D5764">
        <v>7.7</v>
      </c>
      <c r="E5764">
        <v>32931</v>
      </c>
      <c r="F5764">
        <v>-41</v>
      </c>
      <c r="G5764">
        <v>-73.3</v>
      </c>
      <c r="H5764">
        <v>-68.599999999999994</v>
      </c>
      <c r="I5764">
        <v>2</v>
      </c>
      <c r="J5764">
        <v>3</v>
      </c>
      <c r="K5764">
        <v>0.26</v>
      </c>
      <c r="L5764">
        <v>174</v>
      </c>
      <c r="M5764">
        <v>7.3</v>
      </c>
      <c r="O5764" s="2">
        <f t="shared" si="90"/>
        <v>932.45628554199607</v>
      </c>
    </row>
    <row r="5765" spans="1:15" x14ac:dyDescent="0.25">
      <c r="A5765" s="1">
        <v>44826.530092592591</v>
      </c>
      <c r="B5765">
        <v>-107.62130000000001</v>
      </c>
      <c r="C5765">
        <v>39.550699999999999</v>
      </c>
      <c r="D5765">
        <v>7.7</v>
      </c>
      <c r="E5765">
        <v>32937</v>
      </c>
      <c r="F5765">
        <v>-41</v>
      </c>
      <c r="G5765">
        <v>-73.3</v>
      </c>
      <c r="H5765">
        <v>-68.599999999999994</v>
      </c>
      <c r="I5765">
        <v>2</v>
      </c>
      <c r="J5765">
        <v>3</v>
      </c>
      <c r="K5765">
        <v>0.26</v>
      </c>
      <c r="L5765">
        <v>173</v>
      </c>
      <c r="M5765">
        <v>7.3</v>
      </c>
      <c r="O5765" s="2">
        <f t="shared" si="90"/>
        <v>932.45628554199607</v>
      </c>
    </row>
    <row r="5766" spans="1:15" x14ac:dyDescent="0.25">
      <c r="A5766" s="1">
        <v>44826.530104166668</v>
      </c>
      <c r="B5766">
        <v>-107.62130000000001</v>
      </c>
      <c r="C5766">
        <v>39.550800000000002</v>
      </c>
      <c r="D5766">
        <v>7.7</v>
      </c>
      <c r="E5766">
        <v>32944</v>
      </c>
      <c r="F5766">
        <v>-41</v>
      </c>
      <c r="G5766">
        <v>-73.3</v>
      </c>
      <c r="H5766">
        <v>-68.599999999999994</v>
      </c>
      <c r="I5766">
        <v>2</v>
      </c>
      <c r="J5766">
        <v>3</v>
      </c>
      <c r="K5766">
        <v>0.26</v>
      </c>
      <c r="L5766">
        <v>171</v>
      </c>
      <c r="M5766">
        <v>7.4</v>
      </c>
      <c r="O5766" s="2">
        <f t="shared" si="90"/>
        <v>932.45628554199607</v>
      </c>
    </row>
    <row r="5767" spans="1:15" x14ac:dyDescent="0.25">
      <c r="A5767" s="1">
        <v>44826.530115740738</v>
      </c>
      <c r="B5767">
        <v>-107.62130000000001</v>
      </c>
      <c r="C5767">
        <v>39.550899999999999</v>
      </c>
      <c r="D5767">
        <v>7.7</v>
      </c>
      <c r="E5767">
        <v>32951</v>
      </c>
      <c r="F5767">
        <v>-41</v>
      </c>
      <c r="G5767">
        <v>-73.2</v>
      </c>
      <c r="H5767">
        <v>-68.5</v>
      </c>
      <c r="I5767">
        <v>2</v>
      </c>
      <c r="J5767">
        <v>3</v>
      </c>
      <c r="K5767">
        <v>0.26</v>
      </c>
      <c r="L5767">
        <v>170</v>
      </c>
      <c r="M5767">
        <v>7.5</v>
      </c>
      <c r="O5767" s="2">
        <f t="shared" si="90"/>
        <v>932.45628554199607</v>
      </c>
    </row>
    <row r="5768" spans="1:15" x14ac:dyDescent="0.25">
      <c r="A5768" s="1">
        <v>44826.530127314814</v>
      </c>
      <c r="B5768">
        <v>-107.62130000000001</v>
      </c>
      <c r="C5768">
        <v>39.551000000000002</v>
      </c>
      <c r="D5768">
        <v>7.7</v>
      </c>
      <c r="E5768">
        <v>32959</v>
      </c>
      <c r="F5768">
        <v>-40.9</v>
      </c>
      <c r="G5768">
        <v>-73.2</v>
      </c>
      <c r="H5768">
        <v>-68.5</v>
      </c>
      <c r="I5768">
        <v>2</v>
      </c>
      <c r="J5768">
        <v>3</v>
      </c>
      <c r="K5768">
        <v>0.26</v>
      </c>
      <c r="L5768">
        <v>171</v>
      </c>
      <c r="M5768">
        <v>7.5</v>
      </c>
      <c r="O5768" s="2">
        <f t="shared" si="90"/>
        <v>932.85794666004131</v>
      </c>
    </row>
    <row r="5769" spans="1:15" x14ac:dyDescent="0.25">
      <c r="A5769" s="1">
        <v>44826.530138888891</v>
      </c>
      <c r="B5769">
        <v>-107.62130000000001</v>
      </c>
      <c r="C5769">
        <v>39.551000000000002</v>
      </c>
      <c r="D5769">
        <v>7.6</v>
      </c>
      <c r="E5769">
        <v>32966</v>
      </c>
      <c r="F5769">
        <v>-40.9</v>
      </c>
      <c r="G5769">
        <v>-73.2</v>
      </c>
      <c r="H5769">
        <v>-68.5</v>
      </c>
      <c r="I5769">
        <v>2</v>
      </c>
      <c r="J5769">
        <v>3</v>
      </c>
      <c r="K5769">
        <v>0.27</v>
      </c>
      <c r="L5769">
        <v>171</v>
      </c>
      <c r="M5769">
        <v>7.6</v>
      </c>
      <c r="O5769" s="2">
        <f t="shared" si="90"/>
        <v>936.34857404593902</v>
      </c>
    </row>
    <row r="5770" spans="1:15" x14ac:dyDescent="0.25">
      <c r="A5770" s="1">
        <v>44826.530150462961</v>
      </c>
      <c r="B5770">
        <v>-107.62130000000001</v>
      </c>
      <c r="C5770">
        <v>39.551099999999998</v>
      </c>
      <c r="D5770">
        <v>7.6</v>
      </c>
      <c r="E5770">
        <v>32973</v>
      </c>
      <c r="F5770">
        <v>-40.9</v>
      </c>
      <c r="G5770">
        <v>-73.099999999999994</v>
      </c>
      <c r="H5770">
        <v>-68.5</v>
      </c>
      <c r="I5770">
        <v>2</v>
      </c>
      <c r="J5770">
        <v>3</v>
      </c>
      <c r="K5770">
        <v>0.27</v>
      </c>
      <c r="L5770">
        <v>172</v>
      </c>
      <c r="M5770">
        <v>7.6</v>
      </c>
      <c r="O5770" s="2">
        <f t="shared" si="90"/>
        <v>936.34857404593902</v>
      </c>
    </row>
    <row r="5771" spans="1:15" x14ac:dyDescent="0.25">
      <c r="A5771" s="1">
        <v>44826.530162037037</v>
      </c>
      <c r="B5771">
        <v>-107.62130000000001</v>
      </c>
      <c r="C5771">
        <v>39.551200000000001</v>
      </c>
      <c r="D5771">
        <v>7.6</v>
      </c>
      <c r="E5771">
        <v>32980</v>
      </c>
      <c r="F5771">
        <v>-40.9</v>
      </c>
      <c r="G5771">
        <v>-73.099999999999994</v>
      </c>
      <c r="H5771">
        <v>-68.400000000000006</v>
      </c>
      <c r="I5771">
        <v>2</v>
      </c>
      <c r="J5771">
        <v>3</v>
      </c>
      <c r="K5771">
        <v>0.27</v>
      </c>
      <c r="L5771">
        <v>173</v>
      </c>
      <c r="M5771">
        <v>7.6</v>
      </c>
      <c r="O5771" s="2">
        <f t="shared" si="90"/>
        <v>936.34857404593902</v>
      </c>
    </row>
    <row r="5772" spans="1:15" x14ac:dyDescent="0.25">
      <c r="A5772" s="1">
        <v>44826.530173611114</v>
      </c>
      <c r="B5772">
        <v>-107.62130000000001</v>
      </c>
      <c r="C5772">
        <v>39.551299999999998</v>
      </c>
      <c r="D5772">
        <v>7.6</v>
      </c>
      <c r="E5772">
        <v>32986</v>
      </c>
      <c r="F5772">
        <v>-40.799999999999997</v>
      </c>
      <c r="G5772">
        <v>-73.099999999999994</v>
      </c>
      <c r="H5772">
        <v>-68.400000000000006</v>
      </c>
      <c r="I5772">
        <v>2</v>
      </c>
      <c r="J5772">
        <v>3</v>
      </c>
      <c r="K5772">
        <v>0.27</v>
      </c>
      <c r="L5772">
        <v>173</v>
      </c>
      <c r="M5772">
        <v>7.7</v>
      </c>
      <c r="O5772" s="2">
        <f t="shared" si="90"/>
        <v>936.75173812518369</v>
      </c>
    </row>
    <row r="5773" spans="1:15" x14ac:dyDescent="0.25">
      <c r="A5773" s="1">
        <v>44826.530185185184</v>
      </c>
      <c r="B5773">
        <v>-107.62130000000001</v>
      </c>
      <c r="C5773">
        <v>39.551299999999998</v>
      </c>
      <c r="D5773">
        <v>7.6</v>
      </c>
      <c r="E5773">
        <v>32993</v>
      </c>
      <c r="F5773">
        <v>-40.799999999999997</v>
      </c>
      <c r="G5773">
        <v>-73.099999999999994</v>
      </c>
      <c r="H5773">
        <v>-68.400000000000006</v>
      </c>
      <c r="I5773">
        <v>2</v>
      </c>
      <c r="J5773">
        <v>3</v>
      </c>
      <c r="K5773">
        <v>0.27</v>
      </c>
      <c r="L5773">
        <v>174</v>
      </c>
      <c r="M5773">
        <v>7.7</v>
      </c>
      <c r="O5773" s="2">
        <f t="shared" si="90"/>
        <v>936.75173812518369</v>
      </c>
    </row>
    <row r="5774" spans="1:15" x14ac:dyDescent="0.25">
      <c r="A5774" s="1">
        <v>44826.53019675926</v>
      </c>
      <c r="B5774">
        <v>-107.62130000000001</v>
      </c>
      <c r="C5774">
        <v>39.551400000000001</v>
      </c>
      <c r="D5774">
        <v>7.6</v>
      </c>
      <c r="E5774">
        <v>32999</v>
      </c>
      <c r="F5774">
        <v>-40.799999999999997</v>
      </c>
      <c r="G5774">
        <v>-73</v>
      </c>
      <c r="H5774">
        <v>-68.400000000000006</v>
      </c>
      <c r="I5774">
        <v>2</v>
      </c>
      <c r="J5774">
        <v>3</v>
      </c>
      <c r="K5774">
        <v>0.27</v>
      </c>
      <c r="L5774">
        <v>175</v>
      </c>
      <c r="M5774">
        <v>7.8</v>
      </c>
      <c r="O5774" s="2">
        <f t="shared" si="90"/>
        <v>936.75173812518369</v>
      </c>
    </row>
    <row r="5775" spans="1:15" x14ac:dyDescent="0.25">
      <c r="A5775" s="1">
        <v>44826.53020833333</v>
      </c>
      <c r="B5775">
        <v>-107.62130000000001</v>
      </c>
      <c r="C5775">
        <v>39.551499999999997</v>
      </c>
      <c r="D5775">
        <v>7.6</v>
      </c>
      <c r="E5775">
        <v>33006</v>
      </c>
      <c r="F5775">
        <v>-40.799999999999997</v>
      </c>
      <c r="G5775">
        <v>-73</v>
      </c>
      <c r="H5775">
        <v>-68.400000000000006</v>
      </c>
      <c r="I5775">
        <v>2</v>
      </c>
      <c r="J5775">
        <v>3</v>
      </c>
      <c r="K5775">
        <v>0.27</v>
      </c>
      <c r="L5775">
        <v>175</v>
      </c>
      <c r="M5775">
        <v>7.8</v>
      </c>
      <c r="O5775" s="2">
        <f t="shared" si="90"/>
        <v>936.75173812518369</v>
      </c>
    </row>
    <row r="5776" spans="1:15" x14ac:dyDescent="0.25">
      <c r="A5776" s="1">
        <v>44826.530219907407</v>
      </c>
      <c r="B5776">
        <v>-107.62130000000001</v>
      </c>
      <c r="C5776">
        <v>39.551499999999997</v>
      </c>
      <c r="D5776">
        <v>7.6</v>
      </c>
      <c r="E5776">
        <v>33012</v>
      </c>
      <c r="F5776">
        <v>-40.799999999999997</v>
      </c>
      <c r="G5776">
        <v>-73</v>
      </c>
      <c r="H5776">
        <v>-68.3</v>
      </c>
      <c r="I5776">
        <v>2</v>
      </c>
      <c r="J5776">
        <v>3</v>
      </c>
      <c r="K5776">
        <v>0.27</v>
      </c>
      <c r="L5776">
        <v>176</v>
      </c>
      <c r="M5776">
        <v>7.9</v>
      </c>
      <c r="O5776" s="2">
        <f t="shared" si="90"/>
        <v>936.75173812518369</v>
      </c>
    </row>
    <row r="5777" spans="1:15" x14ac:dyDescent="0.25">
      <c r="A5777" s="1">
        <v>44826.530231481483</v>
      </c>
      <c r="B5777">
        <v>-107.62130000000001</v>
      </c>
      <c r="C5777">
        <v>39.551600000000001</v>
      </c>
      <c r="D5777">
        <v>7.6</v>
      </c>
      <c r="E5777">
        <v>33019</v>
      </c>
      <c r="F5777">
        <v>-40.700000000000003</v>
      </c>
      <c r="G5777">
        <v>-73</v>
      </c>
      <c r="H5777">
        <v>-68.3</v>
      </c>
      <c r="I5777">
        <v>2</v>
      </c>
      <c r="J5777">
        <v>3</v>
      </c>
      <c r="K5777">
        <v>0.27</v>
      </c>
      <c r="L5777">
        <v>176</v>
      </c>
      <c r="M5777">
        <v>7.9</v>
      </c>
      <c r="O5777" s="2">
        <f t="shared" si="90"/>
        <v>937.15490220442859</v>
      </c>
    </row>
    <row r="5778" spans="1:15" x14ac:dyDescent="0.25">
      <c r="A5778" s="1">
        <v>44826.530243055553</v>
      </c>
      <c r="B5778">
        <v>-107.62130000000001</v>
      </c>
      <c r="C5778">
        <v>39.551699999999997</v>
      </c>
      <c r="D5778">
        <v>7.6</v>
      </c>
      <c r="E5778">
        <v>33026</v>
      </c>
      <c r="F5778">
        <v>-40.700000000000003</v>
      </c>
      <c r="G5778">
        <v>-72.900000000000006</v>
      </c>
      <c r="H5778">
        <v>-68.3</v>
      </c>
      <c r="I5778">
        <v>2</v>
      </c>
      <c r="J5778">
        <v>3</v>
      </c>
      <c r="K5778">
        <v>0.28000000000000003</v>
      </c>
      <c r="L5778">
        <v>177</v>
      </c>
      <c r="M5778">
        <v>8</v>
      </c>
      <c r="O5778" s="2">
        <f t="shared" si="90"/>
        <v>937.15490220442859</v>
      </c>
    </row>
    <row r="5779" spans="1:15" x14ac:dyDescent="0.25">
      <c r="A5779" s="1">
        <v>44826.53025462963</v>
      </c>
      <c r="B5779">
        <v>-107.62130000000001</v>
      </c>
      <c r="C5779">
        <v>39.5518</v>
      </c>
      <c r="D5779">
        <v>7.6</v>
      </c>
      <c r="E5779">
        <v>33033</v>
      </c>
      <c r="F5779">
        <v>-40.700000000000003</v>
      </c>
      <c r="G5779">
        <v>-72.900000000000006</v>
      </c>
      <c r="H5779">
        <v>-68.3</v>
      </c>
      <c r="I5779">
        <v>2</v>
      </c>
      <c r="J5779">
        <v>3</v>
      </c>
      <c r="K5779">
        <v>0.28000000000000003</v>
      </c>
      <c r="L5779">
        <v>177</v>
      </c>
      <c r="M5779">
        <v>8</v>
      </c>
      <c r="O5779" s="2">
        <f t="shared" si="90"/>
        <v>937.15490220442859</v>
      </c>
    </row>
    <row r="5780" spans="1:15" x14ac:dyDescent="0.25">
      <c r="A5780" s="1">
        <v>44826.530266203707</v>
      </c>
      <c r="B5780">
        <v>-107.62130000000001</v>
      </c>
      <c r="C5780">
        <v>39.551900000000003</v>
      </c>
      <c r="D5780">
        <v>7.6</v>
      </c>
      <c r="E5780">
        <v>33040</v>
      </c>
      <c r="F5780">
        <v>-40.700000000000003</v>
      </c>
      <c r="G5780">
        <v>-72.900000000000006</v>
      </c>
      <c r="H5780">
        <v>-68.2</v>
      </c>
      <c r="I5780">
        <v>2</v>
      </c>
      <c r="J5780">
        <v>3</v>
      </c>
      <c r="K5780">
        <v>0.28000000000000003</v>
      </c>
      <c r="L5780">
        <v>178</v>
      </c>
      <c r="M5780">
        <v>8.1</v>
      </c>
      <c r="O5780" s="2">
        <f t="shared" si="90"/>
        <v>937.15490220442859</v>
      </c>
    </row>
    <row r="5781" spans="1:15" x14ac:dyDescent="0.25">
      <c r="A5781" s="1">
        <v>44826.530277777776</v>
      </c>
      <c r="B5781">
        <v>-107.62130000000001</v>
      </c>
      <c r="C5781">
        <v>39.551900000000003</v>
      </c>
      <c r="D5781">
        <v>7.6</v>
      </c>
      <c r="E5781">
        <v>33047</v>
      </c>
      <c r="F5781">
        <v>-40.700000000000003</v>
      </c>
      <c r="G5781">
        <v>-72.900000000000006</v>
      </c>
      <c r="H5781">
        <v>-68.2</v>
      </c>
      <c r="I5781">
        <v>2</v>
      </c>
      <c r="J5781">
        <v>3</v>
      </c>
      <c r="K5781">
        <v>0.28000000000000003</v>
      </c>
      <c r="L5781">
        <v>179</v>
      </c>
      <c r="M5781">
        <v>8.1999999999999993</v>
      </c>
      <c r="O5781" s="2">
        <f t="shared" si="90"/>
        <v>937.15490220442859</v>
      </c>
    </row>
    <row r="5782" spans="1:15" x14ac:dyDescent="0.25">
      <c r="A5782" s="1">
        <v>44826.530289351853</v>
      </c>
      <c r="B5782">
        <v>-107.62130000000001</v>
      </c>
      <c r="C5782">
        <v>39.552</v>
      </c>
      <c r="D5782">
        <v>7.5</v>
      </c>
      <c r="E5782">
        <v>33054</v>
      </c>
      <c r="F5782">
        <v>-40.6</v>
      </c>
      <c r="G5782">
        <v>-72.900000000000006</v>
      </c>
      <c r="H5782">
        <v>-68.2</v>
      </c>
      <c r="I5782">
        <v>2</v>
      </c>
      <c r="J5782">
        <v>3</v>
      </c>
      <c r="K5782">
        <v>0.28000000000000003</v>
      </c>
      <c r="L5782">
        <v>179</v>
      </c>
      <c r="M5782">
        <v>8.1999999999999993</v>
      </c>
      <c r="O5782" s="2">
        <f t="shared" si="90"/>
        <v>941.11283662664823</v>
      </c>
    </row>
    <row r="5783" spans="1:15" x14ac:dyDescent="0.25">
      <c r="A5783" s="1">
        <v>44826.530300925922</v>
      </c>
      <c r="B5783">
        <v>-107.62130000000001</v>
      </c>
      <c r="C5783">
        <v>39.552100000000003</v>
      </c>
      <c r="D5783">
        <v>7.5</v>
      </c>
      <c r="E5783">
        <v>33061</v>
      </c>
      <c r="F5783">
        <v>-40.6</v>
      </c>
      <c r="G5783">
        <v>-72.8</v>
      </c>
      <c r="H5783">
        <v>-68.2</v>
      </c>
      <c r="I5783">
        <v>2</v>
      </c>
      <c r="J5783">
        <v>3</v>
      </c>
      <c r="K5783">
        <v>0.28000000000000003</v>
      </c>
      <c r="L5783">
        <v>180</v>
      </c>
      <c r="M5783">
        <v>8.3000000000000007</v>
      </c>
      <c r="O5783" s="2">
        <f t="shared" si="90"/>
        <v>941.11283662664823</v>
      </c>
    </row>
    <row r="5784" spans="1:15" x14ac:dyDescent="0.25">
      <c r="A5784" s="1">
        <v>44826.530312499999</v>
      </c>
      <c r="B5784">
        <v>-107.62130000000001</v>
      </c>
      <c r="C5784">
        <v>39.552100000000003</v>
      </c>
      <c r="D5784">
        <v>7.5</v>
      </c>
      <c r="E5784">
        <v>33068</v>
      </c>
      <c r="F5784">
        <v>-40.6</v>
      </c>
      <c r="G5784">
        <v>-72.8</v>
      </c>
      <c r="H5784">
        <v>-68.099999999999994</v>
      </c>
      <c r="I5784">
        <v>2</v>
      </c>
      <c r="J5784">
        <v>3</v>
      </c>
      <c r="K5784">
        <v>0.28000000000000003</v>
      </c>
      <c r="L5784">
        <v>180</v>
      </c>
      <c r="M5784">
        <v>8.3000000000000007</v>
      </c>
      <c r="O5784" s="2">
        <f t="shared" si="90"/>
        <v>941.11283662664823</v>
      </c>
    </row>
    <row r="5785" spans="1:15" x14ac:dyDescent="0.25">
      <c r="A5785" s="1">
        <v>44826.530324074076</v>
      </c>
      <c r="B5785">
        <v>-107.62130000000001</v>
      </c>
      <c r="C5785">
        <v>39.552199999999999</v>
      </c>
      <c r="D5785">
        <v>7.5</v>
      </c>
      <c r="E5785">
        <v>33075</v>
      </c>
      <c r="F5785">
        <v>-40.6</v>
      </c>
      <c r="G5785">
        <v>-72.8</v>
      </c>
      <c r="H5785">
        <v>-68.099999999999994</v>
      </c>
      <c r="I5785">
        <v>2</v>
      </c>
      <c r="J5785">
        <v>3</v>
      </c>
      <c r="K5785">
        <v>0.28999999999999998</v>
      </c>
      <c r="L5785">
        <v>181</v>
      </c>
      <c r="M5785">
        <v>8.4</v>
      </c>
      <c r="O5785" s="2">
        <f t="shared" si="90"/>
        <v>941.11283662664823</v>
      </c>
    </row>
    <row r="5786" spans="1:15" x14ac:dyDescent="0.25">
      <c r="A5786" s="1">
        <v>44826.530335648145</v>
      </c>
      <c r="B5786">
        <v>-107.62130000000001</v>
      </c>
      <c r="C5786">
        <v>39.552300000000002</v>
      </c>
      <c r="D5786">
        <v>7.5</v>
      </c>
      <c r="E5786">
        <v>33081</v>
      </c>
      <c r="F5786">
        <v>-40.6</v>
      </c>
      <c r="G5786">
        <v>-72.8</v>
      </c>
      <c r="H5786">
        <v>-68.099999999999994</v>
      </c>
      <c r="I5786">
        <v>2</v>
      </c>
      <c r="J5786">
        <v>3</v>
      </c>
      <c r="K5786">
        <v>0.28999999999999998</v>
      </c>
      <c r="L5786">
        <v>181</v>
      </c>
      <c r="M5786">
        <v>8.4</v>
      </c>
      <c r="O5786" s="2">
        <f t="shared" si="90"/>
        <v>941.11283662664823</v>
      </c>
    </row>
    <row r="5787" spans="1:15" x14ac:dyDescent="0.25">
      <c r="A5787" s="1">
        <v>44826.530347222222</v>
      </c>
      <c r="B5787">
        <v>-107.62130000000001</v>
      </c>
      <c r="C5787">
        <v>39.552399999999999</v>
      </c>
      <c r="D5787">
        <v>7.5</v>
      </c>
      <c r="E5787">
        <v>33088</v>
      </c>
      <c r="F5787">
        <v>-40.6</v>
      </c>
      <c r="G5787">
        <v>-72.8</v>
      </c>
      <c r="H5787">
        <v>-68.099999999999994</v>
      </c>
      <c r="I5787">
        <v>2</v>
      </c>
      <c r="J5787">
        <v>3</v>
      </c>
      <c r="K5787">
        <v>0.28999999999999998</v>
      </c>
      <c r="L5787">
        <v>182</v>
      </c>
      <c r="M5787">
        <v>8.5</v>
      </c>
      <c r="O5787" s="2">
        <f t="shared" si="90"/>
        <v>941.11283662664823</v>
      </c>
    </row>
    <row r="5788" spans="1:15" x14ac:dyDescent="0.25">
      <c r="A5788" s="1">
        <v>44826.530358796299</v>
      </c>
      <c r="B5788">
        <v>-107.6212</v>
      </c>
      <c r="C5788">
        <v>39.552399999999999</v>
      </c>
      <c r="D5788">
        <v>7.5</v>
      </c>
      <c r="E5788">
        <v>33095</v>
      </c>
      <c r="F5788">
        <v>-40.5</v>
      </c>
      <c r="G5788">
        <v>-72.7</v>
      </c>
      <c r="H5788">
        <v>-68.099999999999994</v>
      </c>
      <c r="I5788">
        <v>2</v>
      </c>
      <c r="J5788">
        <v>3</v>
      </c>
      <c r="K5788">
        <v>0.28999999999999998</v>
      </c>
      <c r="L5788">
        <v>183</v>
      </c>
      <c r="M5788">
        <v>8.5</v>
      </c>
      <c r="O5788" s="2">
        <f t="shared" si="90"/>
        <v>941.51752931064163</v>
      </c>
    </row>
    <row r="5789" spans="1:15" x14ac:dyDescent="0.25">
      <c r="A5789" s="1">
        <v>44826.530370370368</v>
      </c>
      <c r="B5789">
        <v>-107.6212</v>
      </c>
      <c r="C5789">
        <v>39.552500000000002</v>
      </c>
      <c r="D5789">
        <v>7.5</v>
      </c>
      <c r="E5789">
        <v>33102</v>
      </c>
      <c r="F5789">
        <v>-40.5</v>
      </c>
      <c r="G5789">
        <v>-72.7</v>
      </c>
      <c r="H5789">
        <v>-68.099999999999994</v>
      </c>
      <c r="I5789">
        <v>2</v>
      </c>
      <c r="J5789">
        <v>3</v>
      </c>
      <c r="K5789">
        <v>0.28999999999999998</v>
      </c>
      <c r="L5789">
        <v>184</v>
      </c>
      <c r="M5789">
        <v>8.4</v>
      </c>
      <c r="O5789" s="2">
        <f t="shared" si="90"/>
        <v>941.51752931064163</v>
      </c>
    </row>
    <row r="5790" spans="1:15" x14ac:dyDescent="0.25">
      <c r="A5790" s="1">
        <v>44826.530381944445</v>
      </c>
      <c r="B5790">
        <v>-107.6211</v>
      </c>
      <c r="C5790">
        <v>39.552500000000002</v>
      </c>
      <c r="D5790">
        <v>7.5</v>
      </c>
      <c r="E5790">
        <v>33109</v>
      </c>
      <c r="F5790">
        <v>-40.5</v>
      </c>
      <c r="G5790">
        <v>-72.7</v>
      </c>
      <c r="H5790">
        <v>-68</v>
      </c>
      <c r="I5790">
        <v>2</v>
      </c>
      <c r="J5790">
        <v>3</v>
      </c>
      <c r="K5790">
        <v>0.28999999999999998</v>
      </c>
      <c r="L5790">
        <v>185</v>
      </c>
      <c r="M5790">
        <v>8.5</v>
      </c>
      <c r="O5790" s="2">
        <f t="shared" si="90"/>
        <v>941.51752931064163</v>
      </c>
    </row>
    <row r="5791" spans="1:15" x14ac:dyDescent="0.25">
      <c r="A5791" s="1">
        <v>44826.530393518522</v>
      </c>
      <c r="B5791">
        <v>-107.621</v>
      </c>
      <c r="C5791">
        <v>39.552599999999998</v>
      </c>
      <c r="D5791">
        <v>7.5</v>
      </c>
      <c r="E5791">
        <v>33116</v>
      </c>
      <c r="F5791">
        <v>-40.5</v>
      </c>
      <c r="G5791">
        <v>-72.7</v>
      </c>
      <c r="H5791">
        <v>-68</v>
      </c>
      <c r="I5791">
        <v>2</v>
      </c>
      <c r="J5791">
        <v>3</v>
      </c>
      <c r="K5791">
        <v>0.28999999999999998</v>
      </c>
      <c r="L5791">
        <v>187</v>
      </c>
      <c r="M5791">
        <v>8.5</v>
      </c>
      <c r="O5791" s="2">
        <f t="shared" si="90"/>
        <v>941.51752931064163</v>
      </c>
    </row>
    <row r="5792" spans="1:15" x14ac:dyDescent="0.25">
      <c r="A5792" s="1">
        <v>44826.530405092592</v>
      </c>
      <c r="B5792">
        <v>-107.621</v>
      </c>
      <c r="C5792">
        <v>39.552599999999998</v>
      </c>
      <c r="D5792">
        <v>7.5</v>
      </c>
      <c r="E5792">
        <v>33122</v>
      </c>
      <c r="F5792">
        <v>-40.5</v>
      </c>
      <c r="G5792">
        <v>-72.7</v>
      </c>
      <c r="H5792">
        <v>-68</v>
      </c>
      <c r="I5792">
        <v>2</v>
      </c>
      <c r="J5792">
        <v>3</v>
      </c>
      <c r="K5792">
        <v>0.28999999999999998</v>
      </c>
      <c r="L5792">
        <v>188</v>
      </c>
      <c r="M5792">
        <v>8.6</v>
      </c>
      <c r="O5792" s="2">
        <f t="shared" si="90"/>
        <v>941.51752931064163</v>
      </c>
    </row>
    <row r="5793" spans="1:15" x14ac:dyDescent="0.25">
      <c r="A5793" s="1">
        <v>44826.530416666668</v>
      </c>
      <c r="B5793">
        <v>-107.62090000000001</v>
      </c>
      <c r="C5793">
        <v>39.552700000000002</v>
      </c>
      <c r="D5793">
        <v>7.5</v>
      </c>
      <c r="E5793">
        <v>33129</v>
      </c>
      <c r="F5793">
        <v>-40.5</v>
      </c>
      <c r="G5793">
        <v>-72.7</v>
      </c>
      <c r="H5793">
        <v>-68</v>
      </c>
      <c r="I5793">
        <v>2</v>
      </c>
      <c r="J5793">
        <v>3</v>
      </c>
      <c r="K5793">
        <v>0.28999999999999998</v>
      </c>
      <c r="L5793">
        <v>189</v>
      </c>
      <c r="M5793">
        <v>8.6</v>
      </c>
      <c r="O5793" s="2">
        <f t="shared" si="90"/>
        <v>941.51752931064163</v>
      </c>
    </row>
    <row r="5794" spans="1:15" x14ac:dyDescent="0.25">
      <c r="A5794" s="1">
        <v>44826.530428240738</v>
      </c>
      <c r="B5794">
        <v>-107.62090000000001</v>
      </c>
      <c r="C5794">
        <v>39.552799999999998</v>
      </c>
      <c r="D5794">
        <v>7.5</v>
      </c>
      <c r="E5794">
        <v>33135</v>
      </c>
      <c r="F5794">
        <v>-40.4</v>
      </c>
      <c r="G5794">
        <v>-72.599999999999994</v>
      </c>
      <c r="H5794">
        <v>-68</v>
      </c>
      <c r="I5794">
        <v>2</v>
      </c>
      <c r="J5794">
        <v>3</v>
      </c>
      <c r="K5794">
        <v>0.28999999999999998</v>
      </c>
      <c r="L5794">
        <v>190</v>
      </c>
      <c r="M5794">
        <v>8.6</v>
      </c>
      <c r="O5794" s="2">
        <f t="shared" si="90"/>
        <v>941.92222199463504</v>
      </c>
    </row>
    <row r="5795" spans="1:15" x14ac:dyDescent="0.25">
      <c r="A5795" s="1">
        <v>44826.530439814815</v>
      </c>
      <c r="B5795">
        <v>-107.6208</v>
      </c>
      <c r="C5795">
        <v>39.552799999999998</v>
      </c>
      <c r="D5795">
        <v>7.5</v>
      </c>
      <c r="E5795">
        <v>33142</v>
      </c>
      <c r="F5795">
        <v>-40.4</v>
      </c>
      <c r="G5795">
        <v>-72.599999999999994</v>
      </c>
      <c r="H5795">
        <v>-68</v>
      </c>
      <c r="I5795">
        <v>2</v>
      </c>
      <c r="J5795">
        <v>3</v>
      </c>
      <c r="K5795">
        <v>0.28999999999999998</v>
      </c>
      <c r="L5795">
        <v>192</v>
      </c>
      <c r="M5795">
        <v>8.6</v>
      </c>
      <c r="O5795" s="2">
        <f t="shared" si="90"/>
        <v>941.92222199463504</v>
      </c>
    </row>
    <row r="5796" spans="1:15" x14ac:dyDescent="0.25">
      <c r="A5796" s="1">
        <v>44826.530451388891</v>
      </c>
      <c r="B5796">
        <v>-107.6208</v>
      </c>
      <c r="C5796">
        <v>39.552900000000001</v>
      </c>
      <c r="D5796">
        <v>7.4</v>
      </c>
      <c r="E5796">
        <v>33148</v>
      </c>
      <c r="F5796">
        <v>-40.4</v>
      </c>
      <c r="G5796">
        <v>-72.599999999999994</v>
      </c>
      <c r="H5796">
        <v>-67.900000000000006</v>
      </c>
      <c r="I5796">
        <v>2</v>
      </c>
      <c r="J5796">
        <v>3</v>
      </c>
      <c r="K5796">
        <v>0.3</v>
      </c>
      <c r="L5796">
        <v>193</v>
      </c>
      <c r="M5796">
        <v>8.6</v>
      </c>
      <c r="O5796" s="2">
        <f t="shared" si="90"/>
        <v>945.54156968010182</v>
      </c>
    </row>
    <row r="5797" spans="1:15" x14ac:dyDescent="0.25">
      <c r="A5797" s="1">
        <v>44826.530462962961</v>
      </c>
      <c r="B5797">
        <v>-107.6207</v>
      </c>
      <c r="C5797">
        <v>39.552900000000001</v>
      </c>
      <c r="D5797">
        <v>7.4</v>
      </c>
      <c r="E5797">
        <v>33155</v>
      </c>
      <c r="F5797">
        <v>-40.4</v>
      </c>
      <c r="G5797">
        <v>-72.599999999999994</v>
      </c>
      <c r="H5797">
        <v>-67.900000000000006</v>
      </c>
      <c r="I5797">
        <v>2</v>
      </c>
      <c r="J5797">
        <v>3</v>
      </c>
      <c r="K5797">
        <v>0.3</v>
      </c>
      <c r="L5797">
        <v>194</v>
      </c>
      <c r="M5797">
        <v>8.6</v>
      </c>
      <c r="O5797" s="2">
        <f t="shared" si="90"/>
        <v>945.54156968010182</v>
      </c>
    </row>
    <row r="5798" spans="1:15" x14ac:dyDescent="0.25">
      <c r="A5798" s="1">
        <v>44826.530474537038</v>
      </c>
      <c r="B5798">
        <v>-107.6207</v>
      </c>
      <c r="C5798">
        <v>39.552999999999997</v>
      </c>
      <c r="D5798">
        <v>7.4</v>
      </c>
      <c r="E5798">
        <v>33162</v>
      </c>
      <c r="F5798">
        <v>-40.4</v>
      </c>
      <c r="G5798">
        <v>-72.599999999999994</v>
      </c>
      <c r="H5798">
        <v>-67.900000000000006</v>
      </c>
      <c r="I5798">
        <v>2</v>
      </c>
      <c r="J5798">
        <v>3</v>
      </c>
      <c r="K5798">
        <v>0.3</v>
      </c>
      <c r="L5798">
        <v>195</v>
      </c>
      <c r="M5798">
        <v>8.6</v>
      </c>
      <c r="O5798" s="2">
        <f t="shared" si="90"/>
        <v>945.54156968010182</v>
      </c>
    </row>
    <row r="5799" spans="1:15" x14ac:dyDescent="0.25">
      <c r="A5799" s="1">
        <v>44826.530486111114</v>
      </c>
      <c r="B5799">
        <v>-107.6206</v>
      </c>
      <c r="C5799">
        <v>39.552999999999997</v>
      </c>
      <c r="D5799">
        <v>7.4</v>
      </c>
      <c r="E5799">
        <v>33169</v>
      </c>
      <c r="F5799">
        <v>-40.4</v>
      </c>
      <c r="G5799">
        <v>-72.599999999999994</v>
      </c>
      <c r="H5799">
        <v>-67.900000000000006</v>
      </c>
      <c r="I5799">
        <v>2</v>
      </c>
      <c r="J5799">
        <v>3</v>
      </c>
      <c r="K5799">
        <v>0.3</v>
      </c>
      <c r="L5799">
        <v>197</v>
      </c>
      <c r="M5799">
        <v>8.6999999999999993</v>
      </c>
      <c r="O5799" s="2">
        <f t="shared" si="90"/>
        <v>945.54156968010182</v>
      </c>
    </row>
    <row r="5800" spans="1:15" x14ac:dyDescent="0.25">
      <c r="A5800" s="1">
        <v>44826.530497685184</v>
      </c>
      <c r="B5800">
        <v>-107.6206</v>
      </c>
      <c r="C5800">
        <v>39.553100000000001</v>
      </c>
      <c r="D5800">
        <v>7.4</v>
      </c>
      <c r="E5800">
        <v>33176</v>
      </c>
      <c r="F5800">
        <v>-40.4</v>
      </c>
      <c r="G5800">
        <v>-72.599999999999994</v>
      </c>
      <c r="H5800">
        <v>-67.900000000000006</v>
      </c>
      <c r="I5800">
        <v>2</v>
      </c>
      <c r="J5800">
        <v>3</v>
      </c>
      <c r="K5800">
        <v>0.3</v>
      </c>
      <c r="L5800">
        <v>198</v>
      </c>
      <c r="M5800">
        <v>8.6999999999999993</v>
      </c>
      <c r="O5800" s="2">
        <f t="shared" si="90"/>
        <v>945.54156968010182</v>
      </c>
    </row>
    <row r="5801" spans="1:15" x14ac:dyDescent="0.25">
      <c r="A5801" s="1">
        <v>44826.530509259261</v>
      </c>
      <c r="B5801">
        <v>-107.62050000000001</v>
      </c>
      <c r="C5801">
        <v>39.553100000000001</v>
      </c>
      <c r="D5801">
        <v>7.4</v>
      </c>
      <c r="E5801">
        <v>33183</v>
      </c>
      <c r="F5801">
        <v>-40.299999999999997</v>
      </c>
      <c r="G5801">
        <v>-72.599999999999994</v>
      </c>
      <c r="H5801">
        <v>-67.900000000000006</v>
      </c>
      <c r="I5801">
        <v>2</v>
      </c>
      <c r="J5801">
        <v>3</v>
      </c>
      <c r="K5801">
        <v>0.3</v>
      </c>
      <c r="L5801">
        <v>199</v>
      </c>
      <c r="M5801">
        <v>8.6999999999999993</v>
      </c>
      <c r="O5801" s="2">
        <f t="shared" si="90"/>
        <v>945.94781740069482</v>
      </c>
    </row>
    <row r="5802" spans="1:15" x14ac:dyDescent="0.25">
      <c r="A5802" s="1">
        <v>44826.53052083333</v>
      </c>
      <c r="B5802">
        <v>-107.6204</v>
      </c>
      <c r="C5802">
        <v>39.553199999999997</v>
      </c>
      <c r="D5802">
        <v>7.4</v>
      </c>
      <c r="E5802">
        <v>33190</v>
      </c>
      <c r="F5802">
        <v>-40.299999999999997</v>
      </c>
      <c r="G5802">
        <v>-72.599999999999994</v>
      </c>
      <c r="H5802">
        <v>-67.900000000000006</v>
      </c>
      <c r="I5802">
        <v>2</v>
      </c>
      <c r="J5802">
        <v>3</v>
      </c>
      <c r="K5802">
        <v>0.3</v>
      </c>
      <c r="L5802">
        <v>200</v>
      </c>
      <c r="M5802">
        <v>8.6999999999999993</v>
      </c>
      <c r="O5802" s="2">
        <f t="shared" si="90"/>
        <v>945.94781740069482</v>
      </c>
    </row>
    <row r="5803" spans="1:15" x14ac:dyDescent="0.25">
      <c r="A5803" s="1">
        <v>44826.530532407407</v>
      </c>
      <c r="B5803">
        <v>-107.6204</v>
      </c>
      <c r="C5803">
        <v>39.553199999999997</v>
      </c>
      <c r="D5803">
        <v>7.4</v>
      </c>
      <c r="E5803">
        <v>33197</v>
      </c>
      <c r="F5803">
        <v>-40.299999999999997</v>
      </c>
      <c r="G5803">
        <v>-72.5</v>
      </c>
      <c r="H5803">
        <v>-67.900000000000006</v>
      </c>
      <c r="I5803">
        <v>2</v>
      </c>
      <c r="J5803">
        <v>3</v>
      </c>
      <c r="K5803">
        <v>0.3</v>
      </c>
      <c r="L5803">
        <v>201</v>
      </c>
      <c r="M5803">
        <v>8.6999999999999993</v>
      </c>
      <c r="O5803" s="2">
        <f t="shared" si="90"/>
        <v>945.94781740069482</v>
      </c>
    </row>
    <row r="5804" spans="1:15" x14ac:dyDescent="0.25">
      <c r="A5804" s="1">
        <v>44826.530543981484</v>
      </c>
      <c r="B5804">
        <v>-107.6203</v>
      </c>
      <c r="C5804">
        <v>39.5533</v>
      </c>
      <c r="D5804">
        <v>7.4</v>
      </c>
      <c r="E5804">
        <v>33204</v>
      </c>
      <c r="F5804">
        <v>-40.299999999999997</v>
      </c>
      <c r="G5804">
        <v>-72.5</v>
      </c>
      <c r="H5804">
        <v>-67.900000000000006</v>
      </c>
      <c r="I5804">
        <v>2</v>
      </c>
      <c r="J5804">
        <v>3</v>
      </c>
      <c r="K5804">
        <v>0.3</v>
      </c>
      <c r="L5804">
        <v>203</v>
      </c>
      <c r="M5804">
        <v>8.6999999999999993</v>
      </c>
      <c r="O5804" s="2">
        <f t="shared" si="90"/>
        <v>945.94781740069482</v>
      </c>
    </row>
    <row r="5805" spans="1:15" x14ac:dyDescent="0.25">
      <c r="A5805" s="1">
        <v>44826.530555555553</v>
      </c>
      <c r="B5805">
        <v>-107.6203</v>
      </c>
      <c r="C5805">
        <v>39.553400000000003</v>
      </c>
      <c r="D5805">
        <v>7.4</v>
      </c>
      <c r="E5805">
        <v>33210</v>
      </c>
      <c r="F5805">
        <v>-40.299999999999997</v>
      </c>
      <c r="G5805">
        <v>-72.5</v>
      </c>
      <c r="H5805">
        <v>-67.900000000000006</v>
      </c>
      <c r="I5805">
        <v>2</v>
      </c>
      <c r="J5805">
        <v>3</v>
      </c>
      <c r="K5805">
        <v>0.3</v>
      </c>
      <c r="L5805">
        <v>204</v>
      </c>
      <c r="M5805">
        <v>8.6999999999999993</v>
      </c>
      <c r="O5805" s="2">
        <f t="shared" si="90"/>
        <v>945.94781740069482</v>
      </c>
    </row>
    <row r="5806" spans="1:15" x14ac:dyDescent="0.25">
      <c r="A5806" s="1">
        <v>44826.53056712963</v>
      </c>
      <c r="B5806">
        <v>-107.6202</v>
      </c>
      <c r="C5806">
        <v>39.553400000000003</v>
      </c>
      <c r="D5806">
        <v>7.4</v>
      </c>
      <c r="E5806">
        <v>33217</v>
      </c>
      <c r="F5806">
        <v>-40.299999999999997</v>
      </c>
      <c r="G5806">
        <v>-72.5</v>
      </c>
      <c r="H5806">
        <v>-67.8</v>
      </c>
      <c r="I5806">
        <v>2</v>
      </c>
      <c r="J5806">
        <v>3</v>
      </c>
      <c r="K5806">
        <v>0.3</v>
      </c>
      <c r="L5806">
        <v>205</v>
      </c>
      <c r="M5806">
        <v>8.6999999999999993</v>
      </c>
      <c r="O5806" s="2">
        <f t="shared" si="90"/>
        <v>945.94781740069482</v>
      </c>
    </row>
    <row r="5807" spans="1:15" x14ac:dyDescent="0.25">
      <c r="A5807" s="1">
        <v>44826.530578703707</v>
      </c>
      <c r="B5807">
        <v>-107.6202</v>
      </c>
      <c r="C5807">
        <v>39.5535</v>
      </c>
      <c r="D5807">
        <v>7.4</v>
      </c>
      <c r="E5807">
        <v>33224</v>
      </c>
      <c r="F5807">
        <v>-40.299999999999997</v>
      </c>
      <c r="G5807">
        <v>-72.5</v>
      </c>
      <c r="H5807">
        <v>-67.8</v>
      </c>
      <c r="I5807">
        <v>2</v>
      </c>
      <c r="J5807">
        <v>3</v>
      </c>
      <c r="K5807">
        <v>0.3</v>
      </c>
      <c r="L5807">
        <v>206</v>
      </c>
      <c r="M5807">
        <v>8.8000000000000007</v>
      </c>
      <c r="O5807" s="2">
        <f t="shared" si="90"/>
        <v>945.94781740069482</v>
      </c>
    </row>
    <row r="5808" spans="1:15" x14ac:dyDescent="0.25">
      <c r="A5808" s="1">
        <v>44826.530590277776</v>
      </c>
      <c r="B5808">
        <v>-107.62009999999999</v>
      </c>
      <c r="C5808">
        <v>39.5535</v>
      </c>
      <c r="D5808">
        <v>7.4</v>
      </c>
      <c r="E5808">
        <v>33231</v>
      </c>
      <c r="F5808">
        <v>-40.200000000000003</v>
      </c>
      <c r="G5808">
        <v>-72.5</v>
      </c>
      <c r="H5808">
        <v>-67.8</v>
      </c>
      <c r="I5808">
        <v>2</v>
      </c>
      <c r="J5808">
        <v>3</v>
      </c>
      <c r="K5808">
        <v>0.3</v>
      </c>
      <c r="L5808">
        <v>207</v>
      </c>
      <c r="M5808">
        <v>8.6</v>
      </c>
      <c r="O5808" s="2">
        <f t="shared" si="90"/>
        <v>946.35406512128782</v>
      </c>
    </row>
    <row r="5809" spans="1:15" x14ac:dyDescent="0.25">
      <c r="A5809" s="1">
        <v>44826.530601851853</v>
      </c>
      <c r="B5809">
        <v>-107.62009999999999</v>
      </c>
      <c r="C5809">
        <v>39.553600000000003</v>
      </c>
      <c r="D5809">
        <v>7.3</v>
      </c>
      <c r="E5809">
        <v>33238</v>
      </c>
      <c r="F5809">
        <v>-40.200000000000003</v>
      </c>
      <c r="G5809">
        <v>-72.5</v>
      </c>
      <c r="H5809">
        <v>-67.8</v>
      </c>
      <c r="I5809">
        <v>2</v>
      </c>
      <c r="J5809">
        <v>3</v>
      </c>
      <c r="K5809">
        <v>0.31</v>
      </c>
      <c r="L5809">
        <v>209</v>
      </c>
      <c r="M5809">
        <v>8.6</v>
      </c>
      <c r="O5809" s="2">
        <f t="shared" si="90"/>
        <v>950.04001448075746</v>
      </c>
    </row>
    <row r="5810" spans="1:15" x14ac:dyDescent="0.25">
      <c r="A5810" s="1">
        <v>44826.530613425923</v>
      </c>
      <c r="B5810">
        <v>-107.62</v>
      </c>
      <c r="C5810">
        <v>39.553600000000003</v>
      </c>
      <c r="D5810">
        <v>7.3</v>
      </c>
      <c r="E5810">
        <v>33244</v>
      </c>
      <c r="F5810">
        <v>-40.200000000000003</v>
      </c>
      <c r="G5810">
        <v>-72.5</v>
      </c>
      <c r="H5810">
        <v>-67.8</v>
      </c>
      <c r="I5810">
        <v>2</v>
      </c>
      <c r="J5810">
        <v>3</v>
      </c>
      <c r="K5810">
        <v>0.31</v>
      </c>
      <c r="L5810">
        <v>210</v>
      </c>
      <c r="M5810">
        <v>8.6</v>
      </c>
      <c r="O5810" s="2">
        <f t="shared" si="90"/>
        <v>950.04001448075746</v>
      </c>
    </row>
    <row r="5811" spans="1:15" x14ac:dyDescent="0.25">
      <c r="A5811" s="1">
        <v>44826.530624999999</v>
      </c>
      <c r="B5811">
        <v>-107.6199</v>
      </c>
      <c r="C5811">
        <v>39.553699999999999</v>
      </c>
      <c r="D5811">
        <v>7.3</v>
      </c>
      <c r="E5811">
        <v>33251</v>
      </c>
      <c r="F5811">
        <v>-40.200000000000003</v>
      </c>
      <c r="G5811">
        <v>-72.5</v>
      </c>
      <c r="H5811">
        <v>-67.8</v>
      </c>
      <c r="I5811">
        <v>2</v>
      </c>
      <c r="J5811">
        <v>3</v>
      </c>
      <c r="K5811">
        <v>0.31</v>
      </c>
      <c r="L5811">
        <v>212</v>
      </c>
      <c r="M5811">
        <v>8.5</v>
      </c>
      <c r="O5811" s="2">
        <f t="shared" si="90"/>
        <v>950.04001448075746</v>
      </c>
    </row>
    <row r="5812" spans="1:15" x14ac:dyDescent="0.25">
      <c r="A5812" s="1">
        <v>44826.530636574076</v>
      </c>
      <c r="B5812">
        <v>-107.6199</v>
      </c>
      <c r="C5812">
        <v>39.553699999999999</v>
      </c>
      <c r="D5812">
        <v>7.3</v>
      </c>
      <c r="E5812">
        <v>33258</v>
      </c>
      <c r="F5812">
        <v>-40.200000000000003</v>
      </c>
      <c r="G5812">
        <v>-72.400000000000006</v>
      </c>
      <c r="H5812">
        <v>-67.8</v>
      </c>
      <c r="I5812">
        <v>2</v>
      </c>
      <c r="J5812">
        <v>3</v>
      </c>
      <c r="K5812">
        <v>0.31</v>
      </c>
      <c r="L5812">
        <v>213</v>
      </c>
      <c r="M5812">
        <v>8.4</v>
      </c>
      <c r="O5812" s="2">
        <f t="shared" si="90"/>
        <v>950.04001448075746</v>
      </c>
    </row>
    <row r="5813" spans="1:15" x14ac:dyDescent="0.25">
      <c r="A5813" s="1">
        <v>44826.530648148146</v>
      </c>
      <c r="B5813">
        <v>-107.6198</v>
      </c>
      <c r="C5813">
        <v>39.553800000000003</v>
      </c>
      <c r="D5813">
        <v>7.3</v>
      </c>
      <c r="E5813">
        <v>33265</v>
      </c>
      <c r="F5813">
        <v>-40.200000000000003</v>
      </c>
      <c r="G5813">
        <v>-72.400000000000006</v>
      </c>
      <c r="H5813">
        <v>-67.8</v>
      </c>
      <c r="I5813">
        <v>2</v>
      </c>
      <c r="J5813">
        <v>3</v>
      </c>
      <c r="K5813">
        <v>0.31</v>
      </c>
      <c r="L5813">
        <v>215</v>
      </c>
      <c r="M5813">
        <v>8.3000000000000007</v>
      </c>
      <c r="O5813" s="2">
        <f t="shared" si="90"/>
        <v>950.04001448075746</v>
      </c>
    </row>
    <row r="5814" spans="1:15" x14ac:dyDescent="0.25">
      <c r="A5814" s="1">
        <v>44826.530659722222</v>
      </c>
      <c r="B5814">
        <v>-107.6198</v>
      </c>
      <c r="C5814">
        <v>39.553800000000003</v>
      </c>
      <c r="D5814">
        <v>7.3</v>
      </c>
      <c r="E5814">
        <v>33271</v>
      </c>
      <c r="F5814">
        <v>-40.200000000000003</v>
      </c>
      <c r="G5814">
        <v>-72.400000000000006</v>
      </c>
      <c r="H5814">
        <v>-67.7</v>
      </c>
      <c r="I5814">
        <v>2</v>
      </c>
      <c r="J5814">
        <v>3</v>
      </c>
      <c r="K5814">
        <v>0.31</v>
      </c>
      <c r="L5814">
        <v>216</v>
      </c>
      <c r="M5814">
        <v>8.3000000000000007</v>
      </c>
      <c r="O5814" s="2">
        <f t="shared" si="90"/>
        <v>950.04001448075746</v>
      </c>
    </row>
    <row r="5815" spans="1:15" x14ac:dyDescent="0.25">
      <c r="A5815" s="1">
        <v>44826.530671296299</v>
      </c>
      <c r="B5815">
        <v>-107.61969999999999</v>
      </c>
      <c r="C5815">
        <v>39.553899999999999</v>
      </c>
      <c r="D5815">
        <v>7.3</v>
      </c>
      <c r="E5815">
        <v>33278</v>
      </c>
      <c r="F5815">
        <v>-40.200000000000003</v>
      </c>
      <c r="G5815">
        <v>-72.400000000000006</v>
      </c>
      <c r="H5815">
        <v>-67.7</v>
      </c>
      <c r="I5815">
        <v>2</v>
      </c>
      <c r="J5815">
        <v>3</v>
      </c>
      <c r="K5815">
        <v>0.31</v>
      </c>
      <c r="L5815">
        <v>218</v>
      </c>
      <c r="M5815">
        <v>8.1999999999999993</v>
      </c>
      <c r="O5815" s="2">
        <f t="shared" si="90"/>
        <v>950.04001448075746</v>
      </c>
    </row>
    <row r="5816" spans="1:15" x14ac:dyDescent="0.25">
      <c r="A5816" s="1">
        <v>44826.530682870369</v>
      </c>
      <c r="B5816">
        <v>-107.61969999999999</v>
      </c>
      <c r="C5816">
        <v>39.554000000000002</v>
      </c>
      <c r="D5816">
        <v>7.3</v>
      </c>
      <c r="E5816">
        <v>33285</v>
      </c>
      <c r="F5816">
        <v>-40.200000000000003</v>
      </c>
      <c r="G5816">
        <v>-72.400000000000006</v>
      </c>
      <c r="H5816">
        <v>-67.7</v>
      </c>
      <c r="I5816">
        <v>2</v>
      </c>
      <c r="J5816">
        <v>3</v>
      </c>
      <c r="K5816">
        <v>0.31</v>
      </c>
      <c r="L5816">
        <v>219</v>
      </c>
      <c r="M5816">
        <v>8.1</v>
      </c>
      <c r="O5816" s="2">
        <f t="shared" si="90"/>
        <v>950.04001448075746</v>
      </c>
    </row>
    <row r="5817" spans="1:15" x14ac:dyDescent="0.25">
      <c r="A5817" s="1">
        <v>44826.530694444446</v>
      </c>
      <c r="B5817">
        <v>-107.61960000000001</v>
      </c>
      <c r="C5817">
        <v>39.554000000000002</v>
      </c>
      <c r="D5817">
        <v>7.3</v>
      </c>
      <c r="E5817">
        <v>33291</v>
      </c>
      <c r="F5817">
        <v>-40.200000000000003</v>
      </c>
      <c r="G5817">
        <v>-72.400000000000006</v>
      </c>
      <c r="H5817">
        <v>-67.7</v>
      </c>
      <c r="I5817">
        <v>2</v>
      </c>
      <c r="J5817">
        <v>3</v>
      </c>
      <c r="K5817">
        <v>0.31</v>
      </c>
      <c r="L5817">
        <v>221</v>
      </c>
      <c r="M5817">
        <v>8.1</v>
      </c>
      <c r="O5817" s="2">
        <f t="shared" si="90"/>
        <v>950.04001448075746</v>
      </c>
    </row>
    <row r="5818" spans="1:15" x14ac:dyDescent="0.25">
      <c r="A5818" s="1">
        <v>44826.530706018515</v>
      </c>
      <c r="B5818">
        <v>-107.61960000000001</v>
      </c>
      <c r="C5818">
        <v>39.554099999999998</v>
      </c>
      <c r="D5818">
        <v>7.3</v>
      </c>
      <c r="E5818">
        <v>33298</v>
      </c>
      <c r="F5818">
        <v>-40.200000000000003</v>
      </c>
      <c r="G5818">
        <v>-72.3</v>
      </c>
      <c r="H5818">
        <v>-67.7</v>
      </c>
      <c r="I5818">
        <v>2</v>
      </c>
      <c r="J5818">
        <v>3</v>
      </c>
      <c r="K5818">
        <v>0.31</v>
      </c>
      <c r="L5818">
        <v>222</v>
      </c>
      <c r="M5818">
        <v>8</v>
      </c>
      <c r="O5818" s="2">
        <f t="shared" si="90"/>
        <v>950.04001448075746</v>
      </c>
    </row>
    <row r="5819" spans="1:15" x14ac:dyDescent="0.25">
      <c r="A5819" s="1">
        <v>44826.530717592592</v>
      </c>
      <c r="B5819">
        <v>-107.6195</v>
      </c>
      <c r="C5819">
        <v>39.554099999999998</v>
      </c>
      <c r="D5819">
        <v>7.3</v>
      </c>
      <c r="E5819">
        <v>33304</v>
      </c>
      <c r="F5819">
        <v>-40.200000000000003</v>
      </c>
      <c r="G5819">
        <v>-72.3</v>
      </c>
      <c r="H5819">
        <v>-67.7</v>
      </c>
      <c r="I5819">
        <v>2</v>
      </c>
      <c r="J5819">
        <v>3</v>
      </c>
      <c r="K5819">
        <v>0.31</v>
      </c>
      <c r="L5819">
        <v>224</v>
      </c>
      <c r="M5819">
        <v>7.9</v>
      </c>
      <c r="O5819" s="2">
        <f t="shared" si="90"/>
        <v>950.04001448075746</v>
      </c>
    </row>
    <row r="5820" spans="1:15" x14ac:dyDescent="0.25">
      <c r="A5820" s="1">
        <v>44826.530729166669</v>
      </c>
      <c r="B5820">
        <v>-107.6194</v>
      </c>
      <c r="C5820">
        <v>39.554200000000002</v>
      </c>
      <c r="D5820">
        <v>7.3</v>
      </c>
      <c r="E5820">
        <v>33311</v>
      </c>
      <c r="F5820">
        <v>-40.1</v>
      </c>
      <c r="G5820">
        <v>-72.3</v>
      </c>
      <c r="H5820">
        <v>-67.7</v>
      </c>
      <c r="I5820">
        <v>2</v>
      </c>
      <c r="J5820">
        <v>3</v>
      </c>
      <c r="K5820">
        <v>0.31</v>
      </c>
      <c r="L5820">
        <v>226</v>
      </c>
      <c r="M5820">
        <v>7.9</v>
      </c>
      <c r="O5820" s="2">
        <f t="shared" si="90"/>
        <v>950.44784449341284</v>
      </c>
    </row>
    <row r="5821" spans="1:15" x14ac:dyDescent="0.25">
      <c r="A5821" s="1">
        <v>44826.530740740738</v>
      </c>
      <c r="B5821">
        <v>-107.6194</v>
      </c>
      <c r="C5821">
        <v>39.554200000000002</v>
      </c>
      <c r="D5821">
        <v>7.3</v>
      </c>
      <c r="E5821">
        <v>33317</v>
      </c>
      <c r="F5821">
        <v>-40.1</v>
      </c>
      <c r="G5821">
        <v>-72.3</v>
      </c>
      <c r="H5821">
        <v>-67.599999999999994</v>
      </c>
      <c r="I5821">
        <v>2</v>
      </c>
      <c r="J5821">
        <v>3</v>
      </c>
      <c r="K5821">
        <v>0.31</v>
      </c>
      <c r="L5821">
        <v>228</v>
      </c>
      <c r="M5821">
        <v>7.8</v>
      </c>
      <c r="O5821" s="2">
        <f t="shared" si="90"/>
        <v>950.44784449341284</v>
      </c>
    </row>
    <row r="5822" spans="1:15" x14ac:dyDescent="0.25">
      <c r="A5822" s="1">
        <v>44826.530752314815</v>
      </c>
      <c r="B5822">
        <v>-107.6193</v>
      </c>
      <c r="C5822">
        <v>39.554200000000002</v>
      </c>
      <c r="D5822">
        <v>7.3</v>
      </c>
      <c r="E5822">
        <v>33323</v>
      </c>
      <c r="F5822">
        <v>-40.1</v>
      </c>
      <c r="G5822">
        <v>-72.3</v>
      </c>
      <c r="H5822">
        <v>-67.599999999999994</v>
      </c>
      <c r="I5822">
        <v>2</v>
      </c>
      <c r="J5822">
        <v>3</v>
      </c>
      <c r="K5822">
        <v>0.32</v>
      </c>
      <c r="L5822">
        <v>229</v>
      </c>
      <c r="M5822">
        <v>7.7</v>
      </c>
      <c r="O5822" s="2">
        <f t="shared" si="90"/>
        <v>950.44784449341284</v>
      </c>
    </row>
    <row r="5823" spans="1:15" x14ac:dyDescent="0.25">
      <c r="A5823" s="1">
        <v>44826.530763888892</v>
      </c>
      <c r="B5823">
        <v>-107.61920000000001</v>
      </c>
      <c r="C5823">
        <v>39.554299999999998</v>
      </c>
      <c r="D5823">
        <v>7.2</v>
      </c>
      <c r="E5823">
        <v>33330</v>
      </c>
      <c r="F5823">
        <v>-40.1</v>
      </c>
      <c r="G5823">
        <v>-72.3</v>
      </c>
      <c r="H5823">
        <v>-67.599999999999994</v>
      </c>
      <c r="I5823">
        <v>2</v>
      </c>
      <c r="J5823">
        <v>3</v>
      </c>
      <c r="K5823">
        <v>0.32</v>
      </c>
      <c r="L5823">
        <v>231</v>
      </c>
      <c r="M5823">
        <v>7.6</v>
      </c>
      <c r="O5823" s="2">
        <f t="shared" si="90"/>
        <v>954.20090159367021</v>
      </c>
    </row>
    <row r="5824" spans="1:15" x14ac:dyDescent="0.25">
      <c r="A5824" s="1">
        <v>44826.530775462961</v>
      </c>
      <c r="B5824">
        <v>-107.6191</v>
      </c>
      <c r="C5824">
        <v>39.554299999999998</v>
      </c>
      <c r="D5824">
        <v>7.2</v>
      </c>
      <c r="E5824">
        <v>33336</v>
      </c>
      <c r="F5824">
        <v>-40.1</v>
      </c>
      <c r="G5824">
        <v>-72.3</v>
      </c>
      <c r="H5824">
        <v>-67.599999999999994</v>
      </c>
      <c r="I5824">
        <v>2</v>
      </c>
      <c r="J5824">
        <v>3</v>
      </c>
      <c r="K5824">
        <v>0.32</v>
      </c>
      <c r="L5824">
        <v>233</v>
      </c>
      <c r="M5824">
        <v>7.6</v>
      </c>
      <c r="O5824" s="2">
        <f t="shared" si="90"/>
        <v>954.20090159367021</v>
      </c>
    </row>
    <row r="5825" spans="1:15" x14ac:dyDescent="0.25">
      <c r="A5825" s="1">
        <v>44826.530787037038</v>
      </c>
      <c r="B5825">
        <v>-107.619</v>
      </c>
      <c r="C5825">
        <v>39.554299999999998</v>
      </c>
      <c r="D5825">
        <v>7.2</v>
      </c>
      <c r="E5825">
        <v>33342</v>
      </c>
      <c r="F5825">
        <v>-40.1</v>
      </c>
      <c r="G5825">
        <v>-72.2</v>
      </c>
      <c r="H5825">
        <v>-67.599999999999994</v>
      </c>
      <c r="I5825">
        <v>2</v>
      </c>
      <c r="J5825">
        <v>3</v>
      </c>
      <c r="K5825">
        <v>0.32</v>
      </c>
      <c r="L5825">
        <v>235</v>
      </c>
      <c r="M5825">
        <v>7.5</v>
      </c>
      <c r="O5825" s="2">
        <f t="shared" si="90"/>
        <v>954.20090159367021</v>
      </c>
    </row>
    <row r="5826" spans="1:15" x14ac:dyDescent="0.25">
      <c r="A5826" s="1">
        <v>44826.530798611115</v>
      </c>
      <c r="B5826">
        <v>-107.619</v>
      </c>
      <c r="C5826">
        <v>39.554299999999998</v>
      </c>
      <c r="D5826">
        <v>7.2</v>
      </c>
      <c r="E5826">
        <v>33349</v>
      </c>
      <c r="F5826">
        <v>-40.1</v>
      </c>
      <c r="G5826">
        <v>-72.2</v>
      </c>
      <c r="H5826">
        <v>-67.599999999999994</v>
      </c>
      <c r="I5826">
        <v>2</v>
      </c>
      <c r="J5826">
        <v>3</v>
      </c>
      <c r="K5826">
        <v>0.32</v>
      </c>
      <c r="L5826">
        <v>237</v>
      </c>
      <c r="M5826">
        <v>7.4</v>
      </c>
      <c r="O5826" s="2">
        <f t="shared" si="90"/>
        <v>954.20090159367021</v>
      </c>
    </row>
    <row r="5827" spans="1:15" x14ac:dyDescent="0.25">
      <c r="A5827" s="1">
        <v>44826.530810185184</v>
      </c>
      <c r="B5827">
        <v>-107.6189</v>
      </c>
      <c r="C5827">
        <v>39.554299999999998</v>
      </c>
      <c r="D5827">
        <v>7.2</v>
      </c>
      <c r="E5827">
        <v>33355</v>
      </c>
      <c r="F5827">
        <v>-40.1</v>
      </c>
      <c r="G5827">
        <v>-72.2</v>
      </c>
      <c r="H5827">
        <v>-67.5</v>
      </c>
      <c r="I5827">
        <v>2</v>
      </c>
      <c r="J5827">
        <v>3</v>
      </c>
      <c r="K5827">
        <v>0.32</v>
      </c>
      <c r="L5827">
        <v>238</v>
      </c>
      <c r="M5827">
        <v>7.4</v>
      </c>
      <c r="O5827" s="2">
        <f t="shared" ref="O5827:O5890" si="91">(273.15+F5827)*((1000/D5827)^(2/7))</f>
        <v>954.20090159367021</v>
      </c>
    </row>
    <row r="5828" spans="1:15" x14ac:dyDescent="0.25">
      <c r="A5828" s="1">
        <v>44826.530821759261</v>
      </c>
      <c r="B5828">
        <v>-107.61879999999999</v>
      </c>
      <c r="C5828">
        <v>39.554400000000001</v>
      </c>
      <c r="D5828">
        <v>7.2</v>
      </c>
      <c r="E5828">
        <v>33362</v>
      </c>
      <c r="F5828">
        <v>-40.1</v>
      </c>
      <c r="G5828">
        <v>-72.2</v>
      </c>
      <c r="H5828">
        <v>-67.5</v>
      </c>
      <c r="I5828">
        <v>2</v>
      </c>
      <c r="J5828">
        <v>3</v>
      </c>
      <c r="K5828">
        <v>0.32</v>
      </c>
      <c r="L5828">
        <v>239</v>
      </c>
      <c r="M5828">
        <v>7.4</v>
      </c>
      <c r="O5828" s="2">
        <f t="shared" si="91"/>
        <v>954.20090159367021</v>
      </c>
    </row>
    <row r="5829" spans="1:15" x14ac:dyDescent="0.25">
      <c r="A5829" s="1">
        <v>44826.530833333331</v>
      </c>
      <c r="B5829">
        <v>-107.6187</v>
      </c>
      <c r="C5829">
        <v>39.554400000000001</v>
      </c>
      <c r="D5829">
        <v>7.2</v>
      </c>
      <c r="E5829">
        <v>33368</v>
      </c>
      <c r="F5829">
        <v>-40.1</v>
      </c>
      <c r="G5829">
        <v>-72.2</v>
      </c>
      <c r="H5829">
        <v>-67.5</v>
      </c>
      <c r="I5829">
        <v>2</v>
      </c>
      <c r="J5829">
        <v>3</v>
      </c>
      <c r="K5829">
        <v>0.33</v>
      </c>
      <c r="L5829">
        <v>240</v>
      </c>
      <c r="M5829">
        <v>7.3</v>
      </c>
      <c r="O5829" s="2">
        <f t="shared" si="91"/>
        <v>954.20090159367021</v>
      </c>
    </row>
    <row r="5830" spans="1:15" x14ac:dyDescent="0.25">
      <c r="A5830" s="1">
        <v>44826.530844907407</v>
      </c>
      <c r="B5830">
        <v>-107.6187</v>
      </c>
      <c r="C5830">
        <v>39.554400000000001</v>
      </c>
      <c r="D5830">
        <v>7.2</v>
      </c>
      <c r="E5830">
        <v>33375</v>
      </c>
      <c r="F5830">
        <v>-40.1</v>
      </c>
      <c r="G5830">
        <v>-72.2</v>
      </c>
      <c r="H5830">
        <v>-67.5</v>
      </c>
      <c r="I5830">
        <v>2</v>
      </c>
      <c r="J5830">
        <v>3</v>
      </c>
      <c r="K5830">
        <v>0.33</v>
      </c>
      <c r="L5830">
        <v>241</v>
      </c>
      <c r="M5830">
        <v>7.3</v>
      </c>
      <c r="O5830" s="2">
        <f t="shared" si="91"/>
        <v>954.20090159367021</v>
      </c>
    </row>
    <row r="5831" spans="1:15" x14ac:dyDescent="0.25">
      <c r="A5831" s="1">
        <v>44826.530856481484</v>
      </c>
      <c r="B5831">
        <v>-107.6186</v>
      </c>
      <c r="C5831">
        <v>39.554400000000001</v>
      </c>
      <c r="D5831">
        <v>7.2</v>
      </c>
      <c r="E5831">
        <v>33381</v>
      </c>
      <c r="F5831">
        <v>-40</v>
      </c>
      <c r="G5831">
        <v>-72.099999999999994</v>
      </c>
      <c r="H5831">
        <v>-67.5</v>
      </c>
      <c r="I5831">
        <v>2</v>
      </c>
      <c r="J5831">
        <v>3</v>
      </c>
      <c r="K5831">
        <v>0.33</v>
      </c>
      <c r="L5831">
        <v>242</v>
      </c>
      <c r="M5831">
        <v>7.3</v>
      </c>
      <c r="O5831" s="2">
        <f t="shared" si="91"/>
        <v>954.61034201486461</v>
      </c>
    </row>
    <row r="5832" spans="1:15" x14ac:dyDescent="0.25">
      <c r="A5832" s="1">
        <v>44826.530868055554</v>
      </c>
      <c r="B5832">
        <v>-107.6185</v>
      </c>
      <c r="C5832">
        <v>39.554499999999997</v>
      </c>
      <c r="D5832">
        <v>7.2</v>
      </c>
      <c r="E5832">
        <v>33387</v>
      </c>
      <c r="F5832">
        <v>-40</v>
      </c>
      <c r="G5832">
        <v>-72.099999999999994</v>
      </c>
      <c r="H5832">
        <v>-67.5</v>
      </c>
      <c r="I5832">
        <v>2</v>
      </c>
      <c r="J5832">
        <v>3</v>
      </c>
      <c r="K5832">
        <v>0.33</v>
      </c>
      <c r="L5832">
        <v>243</v>
      </c>
      <c r="M5832">
        <v>7.3</v>
      </c>
      <c r="O5832" s="2">
        <f t="shared" si="91"/>
        <v>954.61034201486461</v>
      </c>
    </row>
    <row r="5833" spans="1:15" x14ac:dyDescent="0.25">
      <c r="A5833" s="1">
        <v>44826.53087962963</v>
      </c>
      <c r="B5833">
        <v>-107.61839999999999</v>
      </c>
      <c r="C5833">
        <v>39.554499999999997</v>
      </c>
      <c r="D5833">
        <v>7.2</v>
      </c>
      <c r="E5833">
        <v>33394</v>
      </c>
      <c r="F5833">
        <v>-40</v>
      </c>
      <c r="G5833">
        <v>-72.099999999999994</v>
      </c>
      <c r="H5833">
        <v>-67.5</v>
      </c>
      <c r="I5833">
        <v>2</v>
      </c>
      <c r="J5833">
        <v>3</v>
      </c>
      <c r="K5833">
        <v>0.33</v>
      </c>
      <c r="L5833">
        <v>244</v>
      </c>
      <c r="M5833">
        <v>7.3</v>
      </c>
      <c r="O5833" s="2">
        <f t="shared" si="91"/>
        <v>954.61034201486461</v>
      </c>
    </row>
    <row r="5834" spans="1:15" x14ac:dyDescent="0.25">
      <c r="A5834" s="1">
        <v>44826.530891203707</v>
      </c>
      <c r="B5834">
        <v>-107.6183</v>
      </c>
      <c r="C5834">
        <v>39.554499999999997</v>
      </c>
      <c r="D5834">
        <v>7.2</v>
      </c>
      <c r="E5834">
        <v>33400</v>
      </c>
      <c r="F5834">
        <v>-40</v>
      </c>
      <c r="G5834">
        <v>-72.099999999999994</v>
      </c>
      <c r="H5834">
        <v>-67.400000000000006</v>
      </c>
      <c r="I5834">
        <v>2</v>
      </c>
      <c r="J5834">
        <v>3</v>
      </c>
      <c r="K5834">
        <v>0.33</v>
      </c>
      <c r="L5834">
        <v>244</v>
      </c>
      <c r="M5834">
        <v>7.4</v>
      </c>
      <c r="O5834" s="2">
        <f t="shared" si="91"/>
        <v>954.61034201486461</v>
      </c>
    </row>
    <row r="5835" spans="1:15" x14ac:dyDescent="0.25">
      <c r="A5835" s="1">
        <v>44826.530902777777</v>
      </c>
      <c r="B5835">
        <v>-107.6183</v>
      </c>
      <c r="C5835">
        <v>39.554499999999997</v>
      </c>
      <c r="D5835">
        <v>7.2</v>
      </c>
      <c r="E5835">
        <v>33406</v>
      </c>
      <c r="F5835">
        <v>-40</v>
      </c>
      <c r="G5835">
        <v>-72.099999999999994</v>
      </c>
      <c r="H5835">
        <v>-67.400000000000006</v>
      </c>
      <c r="I5835">
        <v>2</v>
      </c>
      <c r="J5835">
        <v>3</v>
      </c>
      <c r="K5835">
        <v>0.33</v>
      </c>
      <c r="L5835">
        <v>245</v>
      </c>
      <c r="M5835">
        <v>7.4</v>
      </c>
      <c r="O5835" s="2">
        <f t="shared" si="91"/>
        <v>954.61034201486461</v>
      </c>
    </row>
    <row r="5836" spans="1:15" x14ac:dyDescent="0.25">
      <c r="A5836" s="1">
        <v>44826.530914351853</v>
      </c>
      <c r="B5836">
        <v>-107.6182</v>
      </c>
      <c r="C5836">
        <v>39.554499999999997</v>
      </c>
      <c r="D5836">
        <v>7.2</v>
      </c>
      <c r="E5836">
        <v>33412</v>
      </c>
      <c r="F5836">
        <v>-40</v>
      </c>
      <c r="G5836">
        <v>-72.099999999999994</v>
      </c>
      <c r="H5836">
        <v>-67.400000000000006</v>
      </c>
      <c r="I5836">
        <v>2</v>
      </c>
      <c r="J5836">
        <v>3</v>
      </c>
      <c r="K5836">
        <v>0.33</v>
      </c>
      <c r="L5836">
        <v>246</v>
      </c>
      <c r="M5836">
        <v>7.4</v>
      </c>
      <c r="O5836" s="2">
        <f t="shared" si="91"/>
        <v>954.61034201486461</v>
      </c>
    </row>
    <row r="5837" spans="1:15" x14ac:dyDescent="0.25">
      <c r="A5837" s="1">
        <v>44826.530925925923</v>
      </c>
      <c r="B5837">
        <v>-107.6181</v>
      </c>
      <c r="C5837">
        <v>39.554600000000001</v>
      </c>
      <c r="D5837">
        <v>7.2</v>
      </c>
      <c r="E5837">
        <v>33418</v>
      </c>
      <c r="F5837">
        <v>-40</v>
      </c>
      <c r="G5837">
        <v>-72.099999999999994</v>
      </c>
      <c r="H5837">
        <v>-67.400000000000006</v>
      </c>
      <c r="I5837">
        <v>2</v>
      </c>
      <c r="J5837">
        <v>3</v>
      </c>
      <c r="K5837">
        <v>0.33</v>
      </c>
      <c r="L5837">
        <v>247</v>
      </c>
      <c r="M5837">
        <v>7.4</v>
      </c>
      <c r="O5837" s="2">
        <f t="shared" si="91"/>
        <v>954.61034201486461</v>
      </c>
    </row>
    <row r="5838" spans="1:15" x14ac:dyDescent="0.25">
      <c r="A5838" s="1">
        <v>44826.5309375</v>
      </c>
      <c r="B5838">
        <v>-107.61799999999999</v>
      </c>
      <c r="C5838">
        <v>39.554600000000001</v>
      </c>
      <c r="D5838">
        <v>7.1</v>
      </c>
      <c r="E5838">
        <v>33424</v>
      </c>
      <c r="F5838">
        <v>-40</v>
      </c>
      <c r="G5838">
        <v>-72</v>
      </c>
      <c r="H5838">
        <v>-67.400000000000006</v>
      </c>
      <c r="I5838">
        <v>2</v>
      </c>
      <c r="J5838">
        <v>3</v>
      </c>
      <c r="K5838">
        <v>0.34</v>
      </c>
      <c r="L5838">
        <v>248</v>
      </c>
      <c r="M5838">
        <v>7.4</v>
      </c>
      <c r="O5838" s="2">
        <f t="shared" si="91"/>
        <v>958.43266298215997</v>
      </c>
    </row>
    <row r="5839" spans="1:15" x14ac:dyDescent="0.25">
      <c r="A5839" s="1">
        <v>44826.530949074076</v>
      </c>
      <c r="B5839">
        <v>-107.61790000000001</v>
      </c>
      <c r="C5839">
        <v>39.554600000000001</v>
      </c>
      <c r="D5839">
        <v>7.1</v>
      </c>
      <c r="E5839">
        <v>33431</v>
      </c>
      <c r="F5839">
        <v>-40</v>
      </c>
      <c r="G5839">
        <v>-72</v>
      </c>
      <c r="H5839">
        <v>-67.400000000000006</v>
      </c>
      <c r="I5839">
        <v>2</v>
      </c>
      <c r="J5839">
        <v>3</v>
      </c>
      <c r="K5839">
        <v>0.34</v>
      </c>
      <c r="L5839">
        <v>249</v>
      </c>
      <c r="M5839">
        <v>7.4</v>
      </c>
      <c r="O5839" s="2">
        <f t="shared" si="91"/>
        <v>958.43266298215997</v>
      </c>
    </row>
    <row r="5840" spans="1:15" x14ac:dyDescent="0.25">
      <c r="A5840" s="1">
        <v>44826.530960648146</v>
      </c>
      <c r="B5840">
        <v>-107.61790000000001</v>
      </c>
      <c r="C5840">
        <v>39.554600000000001</v>
      </c>
      <c r="D5840">
        <v>7.1</v>
      </c>
      <c r="E5840">
        <v>33437</v>
      </c>
      <c r="F5840">
        <v>-40</v>
      </c>
      <c r="G5840">
        <v>-72</v>
      </c>
      <c r="H5840">
        <v>-67.400000000000006</v>
      </c>
      <c r="I5840">
        <v>2</v>
      </c>
      <c r="J5840">
        <v>3</v>
      </c>
      <c r="K5840">
        <v>0.34</v>
      </c>
      <c r="L5840">
        <v>250</v>
      </c>
      <c r="M5840">
        <v>7.4</v>
      </c>
      <c r="O5840" s="2">
        <f t="shared" si="91"/>
        <v>958.43266298215997</v>
      </c>
    </row>
    <row r="5841" spans="1:15" x14ac:dyDescent="0.25">
      <c r="A5841" s="1">
        <v>44826.530972222223</v>
      </c>
      <c r="B5841">
        <v>-107.6178</v>
      </c>
      <c r="C5841">
        <v>39.554699999999997</v>
      </c>
      <c r="D5841">
        <v>7.1</v>
      </c>
      <c r="E5841">
        <v>33444</v>
      </c>
      <c r="F5841">
        <v>-40</v>
      </c>
      <c r="G5841">
        <v>-72</v>
      </c>
      <c r="H5841">
        <v>-67.3</v>
      </c>
      <c r="I5841">
        <v>2</v>
      </c>
      <c r="J5841">
        <v>3</v>
      </c>
      <c r="K5841">
        <v>0.34</v>
      </c>
      <c r="L5841">
        <v>250</v>
      </c>
      <c r="M5841">
        <v>7.3</v>
      </c>
      <c r="O5841" s="2">
        <f t="shared" si="91"/>
        <v>958.43266298215997</v>
      </c>
    </row>
    <row r="5842" spans="1:15" x14ac:dyDescent="0.25">
      <c r="A5842" s="1">
        <v>44826.5309837963</v>
      </c>
      <c r="B5842">
        <v>-107.6177</v>
      </c>
      <c r="C5842">
        <v>39.554699999999997</v>
      </c>
      <c r="D5842">
        <v>7.1</v>
      </c>
      <c r="E5842">
        <v>33450</v>
      </c>
      <c r="F5842">
        <v>-40</v>
      </c>
      <c r="G5842">
        <v>-72</v>
      </c>
      <c r="H5842">
        <v>-67.3</v>
      </c>
      <c r="I5842">
        <v>2</v>
      </c>
      <c r="J5842">
        <v>3</v>
      </c>
      <c r="K5842">
        <v>0.34</v>
      </c>
      <c r="L5842">
        <v>251</v>
      </c>
      <c r="M5842">
        <v>7.3</v>
      </c>
      <c r="O5842" s="2">
        <f t="shared" si="91"/>
        <v>958.43266298215997</v>
      </c>
    </row>
    <row r="5843" spans="1:15" x14ac:dyDescent="0.25">
      <c r="A5843" s="1">
        <v>44826.530995370369</v>
      </c>
      <c r="B5843">
        <v>-107.6176</v>
      </c>
      <c r="C5843">
        <v>39.554699999999997</v>
      </c>
      <c r="D5843">
        <v>7.1</v>
      </c>
      <c r="E5843">
        <v>33457</v>
      </c>
      <c r="F5843">
        <v>-40</v>
      </c>
      <c r="G5843">
        <v>-72</v>
      </c>
      <c r="H5843">
        <v>-67.3</v>
      </c>
      <c r="I5843">
        <v>2</v>
      </c>
      <c r="J5843">
        <v>3</v>
      </c>
      <c r="K5843">
        <v>0.34</v>
      </c>
      <c r="L5843">
        <v>252</v>
      </c>
      <c r="M5843">
        <v>7.3</v>
      </c>
      <c r="O5843" s="2">
        <f t="shared" si="91"/>
        <v>958.43266298215997</v>
      </c>
    </row>
    <row r="5844" spans="1:15" x14ac:dyDescent="0.25">
      <c r="A5844" s="1">
        <v>44826.531006944446</v>
      </c>
      <c r="B5844">
        <v>-107.6176</v>
      </c>
      <c r="C5844">
        <v>39.554699999999997</v>
      </c>
      <c r="D5844">
        <v>7.1</v>
      </c>
      <c r="E5844">
        <v>33463</v>
      </c>
      <c r="F5844">
        <v>-40</v>
      </c>
      <c r="G5844">
        <v>-72</v>
      </c>
      <c r="H5844">
        <v>-67.3</v>
      </c>
      <c r="I5844">
        <v>2</v>
      </c>
      <c r="J5844">
        <v>3</v>
      </c>
      <c r="K5844">
        <v>0.34</v>
      </c>
      <c r="L5844">
        <v>253</v>
      </c>
      <c r="M5844">
        <v>7.3</v>
      </c>
      <c r="O5844" s="2">
        <f t="shared" si="91"/>
        <v>958.43266298215997</v>
      </c>
    </row>
    <row r="5845" spans="1:15" x14ac:dyDescent="0.25">
      <c r="A5845" s="1">
        <v>44826.531018518515</v>
      </c>
      <c r="B5845">
        <v>-107.61750000000001</v>
      </c>
      <c r="C5845">
        <v>39.554699999999997</v>
      </c>
      <c r="D5845">
        <v>7.1</v>
      </c>
      <c r="E5845">
        <v>33469</v>
      </c>
      <c r="F5845">
        <v>-39.9</v>
      </c>
      <c r="G5845">
        <v>-72</v>
      </c>
      <c r="H5845">
        <v>-67.3</v>
      </c>
      <c r="I5845">
        <v>2</v>
      </c>
      <c r="J5845">
        <v>3</v>
      </c>
      <c r="K5845">
        <v>0.34</v>
      </c>
      <c r="L5845">
        <v>254</v>
      </c>
      <c r="M5845">
        <v>7.4</v>
      </c>
      <c r="O5845" s="2">
        <f t="shared" si="91"/>
        <v>958.84374282903195</v>
      </c>
    </row>
    <row r="5846" spans="1:15" x14ac:dyDescent="0.25">
      <c r="A5846" s="1">
        <v>44826.531030092592</v>
      </c>
      <c r="B5846">
        <v>-107.6174</v>
      </c>
      <c r="C5846">
        <v>39.5548</v>
      </c>
      <c r="D5846">
        <v>7.1</v>
      </c>
      <c r="E5846">
        <v>33476</v>
      </c>
      <c r="F5846">
        <v>-39.9</v>
      </c>
      <c r="G5846">
        <v>-71.900000000000006</v>
      </c>
      <c r="H5846">
        <v>-67.3</v>
      </c>
      <c r="I5846">
        <v>2</v>
      </c>
      <c r="J5846">
        <v>3</v>
      </c>
      <c r="K5846">
        <v>0.34</v>
      </c>
      <c r="L5846">
        <v>255</v>
      </c>
      <c r="M5846">
        <v>7.4</v>
      </c>
      <c r="O5846" s="2">
        <f t="shared" si="91"/>
        <v>958.84374282903195</v>
      </c>
    </row>
    <row r="5847" spans="1:15" x14ac:dyDescent="0.25">
      <c r="A5847" s="1">
        <v>44826.531041666669</v>
      </c>
      <c r="B5847">
        <v>-107.6173</v>
      </c>
      <c r="C5847">
        <v>39.5548</v>
      </c>
      <c r="D5847">
        <v>7.1</v>
      </c>
      <c r="E5847">
        <v>33482</v>
      </c>
      <c r="F5847">
        <v>-39.9</v>
      </c>
      <c r="G5847">
        <v>-71.900000000000006</v>
      </c>
      <c r="H5847">
        <v>-67.3</v>
      </c>
      <c r="I5847">
        <v>2</v>
      </c>
      <c r="J5847">
        <v>3</v>
      </c>
      <c r="K5847">
        <v>0.34</v>
      </c>
      <c r="L5847">
        <v>255</v>
      </c>
      <c r="M5847">
        <v>7.4</v>
      </c>
      <c r="O5847" s="2">
        <f t="shared" si="91"/>
        <v>958.84374282903195</v>
      </c>
    </row>
    <row r="5848" spans="1:15" x14ac:dyDescent="0.25">
      <c r="A5848" s="1">
        <v>44826.531053240738</v>
      </c>
      <c r="B5848">
        <v>-107.6172</v>
      </c>
      <c r="C5848">
        <v>39.5548</v>
      </c>
      <c r="D5848">
        <v>7.1</v>
      </c>
      <c r="E5848">
        <v>33488</v>
      </c>
      <c r="F5848">
        <v>-39.9</v>
      </c>
      <c r="G5848">
        <v>-71.900000000000006</v>
      </c>
      <c r="H5848">
        <v>-67.3</v>
      </c>
      <c r="I5848">
        <v>2</v>
      </c>
      <c r="J5848">
        <v>3</v>
      </c>
      <c r="K5848">
        <v>0.34</v>
      </c>
      <c r="L5848">
        <v>254</v>
      </c>
      <c r="M5848">
        <v>7.4</v>
      </c>
      <c r="O5848" s="2">
        <f t="shared" si="91"/>
        <v>958.84374282903195</v>
      </c>
    </row>
    <row r="5849" spans="1:15" x14ac:dyDescent="0.25">
      <c r="A5849" s="1">
        <v>44826.531064814815</v>
      </c>
      <c r="B5849">
        <v>-107.6172</v>
      </c>
      <c r="C5849">
        <v>39.5548</v>
      </c>
      <c r="D5849">
        <v>7.1</v>
      </c>
      <c r="E5849">
        <v>33495</v>
      </c>
      <c r="F5849">
        <v>-39.9</v>
      </c>
      <c r="G5849">
        <v>-71.900000000000006</v>
      </c>
      <c r="H5849">
        <v>-67.3</v>
      </c>
      <c r="I5849">
        <v>2</v>
      </c>
      <c r="J5849">
        <v>3</v>
      </c>
      <c r="K5849">
        <v>0.34</v>
      </c>
      <c r="L5849">
        <v>253</v>
      </c>
      <c r="M5849">
        <v>7.4</v>
      </c>
      <c r="O5849" s="2">
        <f t="shared" si="91"/>
        <v>958.84374282903195</v>
      </c>
    </row>
    <row r="5850" spans="1:15" x14ac:dyDescent="0.25">
      <c r="A5850" s="1">
        <v>44826.531076388892</v>
      </c>
      <c r="B5850">
        <v>-107.61709999999999</v>
      </c>
      <c r="C5850">
        <v>39.554900000000004</v>
      </c>
      <c r="D5850">
        <v>7.1</v>
      </c>
      <c r="E5850">
        <v>33501</v>
      </c>
      <c r="F5850">
        <v>-39.9</v>
      </c>
      <c r="G5850">
        <v>-71.900000000000006</v>
      </c>
      <c r="H5850">
        <v>-67.2</v>
      </c>
      <c r="I5850">
        <v>2</v>
      </c>
      <c r="J5850">
        <v>3</v>
      </c>
      <c r="K5850">
        <v>0.34</v>
      </c>
      <c r="L5850">
        <v>251</v>
      </c>
      <c r="M5850">
        <v>7.6</v>
      </c>
      <c r="O5850" s="2">
        <f t="shared" si="91"/>
        <v>958.84374282903195</v>
      </c>
    </row>
    <row r="5851" spans="1:15" x14ac:dyDescent="0.25">
      <c r="A5851" s="1">
        <v>44826.531087962961</v>
      </c>
      <c r="B5851">
        <v>-107.617</v>
      </c>
      <c r="C5851">
        <v>39.554900000000004</v>
      </c>
      <c r="D5851">
        <v>7.1</v>
      </c>
      <c r="E5851">
        <v>33508</v>
      </c>
      <c r="F5851">
        <v>-39.9</v>
      </c>
      <c r="G5851">
        <v>-71.900000000000006</v>
      </c>
      <c r="H5851">
        <v>-67.2</v>
      </c>
      <c r="I5851">
        <v>2</v>
      </c>
      <c r="J5851">
        <v>3</v>
      </c>
      <c r="K5851">
        <v>0.34</v>
      </c>
      <c r="L5851">
        <v>250</v>
      </c>
      <c r="M5851">
        <v>7.6</v>
      </c>
      <c r="O5851" s="2">
        <f t="shared" si="91"/>
        <v>958.84374282903195</v>
      </c>
    </row>
    <row r="5852" spans="1:15" x14ac:dyDescent="0.25">
      <c r="A5852" s="1">
        <v>44826.531099537038</v>
      </c>
      <c r="B5852">
        <v>-107.6169</v>
      </c>
      <c r="C5852">
        <v>39.555</v>
      </c>
      <c r="D5852">
        <v>7.1</v>
      </c>
      <c r="E5852">
        <v>33515</v>
      </c>
      <c r="F5852">
        <v>-39.9</v>
      </c>
      <c r="G5852">
        <v>-71.900000000000006</v>
      </c>
      <c r="H5852">
        <v>-67.2</v>
      </c>
      <c r="I5852">
        <v>2</v>
      </c>
      <c r="J5852">
        <v>3</v>
      </c>
      <c r="K5852">
        <v>0.34</v>
      </c>
      <c r="L5852">
        <v>249</v>
      </c>
      <c r="M5852">
        <v>7.7</v>
      </c>
      <c r="O5852" s="2">
        <f t="shared" si="91"/>
        <v>958.84374282903195</v>
      </c>
    </row>
    <row r="5853" spans="1:15" x14ac:dyDescent="0.25">
      <c r="A5853" s="1">
        <v>44826.531111111108</v>
      </c>
      <c r="B5853">
        <v>-107.6168</v>
      </c>
      <c r="C5853">
        <v>39.555</v>
      </c>
      <c r="D5853">
        <v>7</v>
      </c>
      <c r="E5853">
        <v>33521</v>
      </c>
      <c r="F5853">
        <v>-39.9</v>
      </c>
      <c r="G5853">
        <v>-71.900000000000006</v>
      </c>
      <c r="H5853">
        <v>-67.2</v>
      </c>
      <c r="I5853">
        <v>2</v>
      </c>
      <c r="J5853">
        <v>3</v>
      </c>
      <c r="K5853">
        <v>0.35</v>
      </c>
      <c r="L5853">
        <v>247</v>
      </c>
      <c r="M5853">
        <v>7.8</v>
      </c>
      <c r="O5853" s="2">
        <f t="shared" si="91"/>
        <v>962.7375846046873</v>
      </c>
    </row>
    <row r="5854" spans="1:15" x14ac:dyDescent="0.25">
      <c r="A5854" s="1">
        <v>44826.531122685185</v>
      </c>
      <c r="B5854">
        <v>-107.6168</v>
      </c>
      <c r="C5854">
        <v>39.555100000000003</v>
      </c>
      <c r="D5854">
        <v>7</v>
      </c>
      <c r="E5854">
        <v>33528</v>
      </c>
      <c r="F5854">
        <v>-39.9</v>
      </c>
      <c r="G5854">
        <v>-71.900000000000006</v>
      </c>
      <c r="H5854">
        <v>-67.2</v>
      </c>
      <c r="I5854">
        <v>2</v>
      </c>
      <c r="J5854">
        <v>3</v>
      </c>
      <c r="K5854">
        <v>0.35</v>
      </c>
      <c r="L5854">
        <v>246</v>
      </c>
      <c r="M5854">
        <v>7.8</v>
      </c>
      <c r="O5854" s="2">
        <f t="shared" si="91"/>
        <v>962.7375846046873</v>
      </c>
    </row>
    <row r="5855" spans="1:15" x14ac:dyDescent="0.25">
      <c r="A5855" s="1">
        <v>44826.531134259261</v>
      </c>
      <c r="B5855">
        <v>-107.61669999999999</v>
      </c>
      <c r="C5855">
        <v>39.555100000000003</v>
      </c>
      <c r="D5855">
        <v>7</v>
      </c>
      <c r="E5855">
        <v>33535</v>
      </c>
      <c r="F5855">
        <v>-39.9</v>
      </c>
      <c r="G5855">
        <v>-71.900000000000006</v>
      </c>
      <c r="H5855">
        <v>-67.2</v>
      </c>
      <c r="I5855">
        <v>2</v>
      </c>
      <c r="J5855">
        <v>3</v>
      </c>
      <c r="K5855">
        <v>0.35</v>
      </c>
      <c r="L5855">
        <v>245</v>
      </c>
      <c r="M5855">
        <v>7.9</v>
      </c>
      <c r="O5855" s="2">
        <f t="shared" si="91"/>
        <v>962.7375846046873</v>
      </c>
    </row>
    <row r="5856" spans="1:15" x14ac:dyDescent="0.25">
      <c r="A5856" s="1">
        <v>44826.531145833331</v>
      </c>
      <c r="B5856">
        <v>-107.61660000000001</v>
      </c>
      <c r="C5856">
        <v>39.555199999999999</v>
      </c>
      <c r="D5856">
        <v>7</v>
      </c>
      <c r="E5856">
        <v>33541</v>
      </c>
      <c r="F5856">
        <v>-39.9</v>
      </c>
      <c r="G5856">
        <v>-71.900000000000006</v>
      </c>
      <c r="H5856">
        <v>-67.2</v>
      </c>
      <c r="I5856">
        <v>2</v>
      </c>
      <c r="J5856">
        <v>3</v>
      </c>
      <c r="K5856">
        <v>0.35</v>
      </c>
      <c r="L5856">
        <v>243</v>
      </c>
      <c r="M5856">
        <v>8</v>
      </c>
      <c r="O5856" s="2">
        <f t="shared" si="91"/>
        <v>962.7375846046873</v>
      </c>
    </row>
    <row r="5857" spans="1:15" x14ac:dyDescent="0.25">
      <c r="A5857" s="1">
        <v>44826.531157407408</v>
      </c>
      <c r="B5857">
        <v>-107.6165</v>
      </c>
      <c r="C5857">
        <v>39.555199999999999</v>
      </c>
      <c r="D5857">
        <v>7</v>
      </c>
      <c r="E5857">
        <v>33548</v>
      </c>
      <c r="F5857">
        <v>-39.9</v>
      </c>
      <c r="G5857">
        <v>-71.900000000000006</v>
      </c>
      <c r="H5857">
        <v>-67.2</v>
      </c>
      <c r="I5857">
        <v>2</v>
      </c>
      <c r="J5857">
        <v>3</v>
      </c>
      <c r="K5857">
        <v>0.35</v>
      </c>
      <c r="L5857">
        <v>242</v>
      </c>
      <c r="M5857">
        <v>8</v>
      </c>
      <c r="O5857" s="2">
        <f t="shared" si="91"/>
        <v>962.7375846046873</v>
      </c>
    </row>
    <row r="5858" spans="1:15" x14ac:dyDescent="0.25">
      <c r="A5858" s="1">
        <v>44826.531168981484</v>
      </c>
      <c r="B5858">
        <v>-107.6164</v>
      </c>
      <c r="C5858">
        <v>39.555300000000003</v>
      </c>
      <c r="D5858">
        <v>7</v>
      </c>
      <c r="E5858">
        <v>33555</v>
      </c>
      <c r="F5858">
        <v>-39.9</v>
      </c>
      <c r="G5858">
        <v>-71.900000000000006</v>
      </c>
      <c r="H5858">
        <v>-67.2</v>
      </c>
      <c r="I5858">
        <v>2</v>
      </c>
      <c r="J5858">
        <v>3</v>
      </c>
      <c r="K5858">
        <v>0.35</v>
      </c>
      <c r="L5858">
        <v>241</v>
      </c>
      <c r="M5858">
        <v>8.1</v>
      </c>
      <c r="O5858" s="2">
        <f t="shared" si="91"/>
        <v>962.7375846046873</v>
      </c>
    </row>
    <row r="5859" spans="1:15" x14ac:dyDescent="0.25">
      <c r="A5859" s="1">
        <v>44826.531180555554</v>
      </c>
      <c r="B5859">
        <v>-107.6163</v>
      </c>
      <c r="C5859">
        <v>39.555300000000003</v>
      </c>
      <c r="D5859">
        <v>7</v>
      </c>
      <c r="E5859">
        <v>33561</v>
      </c>
      <c r="F5859">
        <v>-39.9</v>
      </c>
      <c r="G5859">
        <v>-71.8</v>
      </c>
      <c r="H5859">
        <v>-67.2</v>
      </c>
      <c r="I5859">
        <v>2</v>
      </c>
      <c r="J5859">
        <v>3</v>
      </c>
      <c r="K5859">
        <v>0.35</v>
      </c>
      <c r="L5859">
        <v>240</v>
      </c>
      <c r="M5859">
        <v>8.1999999999999993</v>
      </c>
      <c r="O5859" s="2">
        <f t="shared" si="91"/>
        <v>962.7375846046873</v>
      </c>
    </row>
    <row r="5860" spans="1:15" x14ac:dyDescent="0.25">
      <c r="A5860" s="1">
        <v>44826.531192129631</v>
      </c>
      <c r="B5860">
        <v>-107.6163</v>
      </c>
      <c r="C5860">
        <v>39.555399999999999</v>
      </c>
      <c r="D5860">
        <v>7</v>
      </c>
      <c r="E5860">
        <v>33568</v>
      </c>
      <c r="F5860">
        <v>-39.9</v>
      </c>
      <c r="G5860">
        <v>-71.8</v>
      </c>
      <c r="H5860">
        <v>-67.2</v>
      </c>
      <c r="I5860">
        <v>2</v>
      </c>
      <c r="J5860">
        <v>3</v>
      </c>
      <c r="K5860">
        <v>0.35</v>
      </c>
      <c r="L5860">
        <v>238</v>
      </c>
      <c r="M5860">
        <v>8.1999999999999993</v>
      </c>
      <c r="O5860" s="2">
        <f t="shared" si="91"/>
        <v>962.7375846046873</v>
      </c>
    </row>
    <row r="5861" spans="1:15" x14ac:dyDescent="0.25">
      <c r="A5861" s="1">
        <v>44826.5312037037</v>
      </c>
      <c r="B5861">
        <v>-107.61620000000001</v>
      </c>
      <c r="C5861">
        <v>39.555399999999999</v>
      </c>
      <c r="D5861">
        <v>7</v>
      </c>
      <c r="E5861">
        <v>33574</v>
      </c>
      <c r="F5861">
        <v>-39.9</v>
      </c>
      <c r="G5861">
        <v>-71.8</v>
      </c>
      <c r="H5861">
        <v>-67.2</v>
      </c>
      <c r="I5861">
        <v>2</v>
      </c>
      <c r="J5861">
        <v>3</v>
      </c>
      <c r="K5861">
        <v>0.35</v>
      </c>
      <c r="L5861">
        <v>237</v>
      </c>
      <c r="M5861">
        <v>8.3000000000000007</v>
      </c>
      <c r="O5861" s="2">
        <f t="shared" si="91"/>
        <v>962.7375846046873</v>
      </c>
    </row>
    <row r="5862" spans="1:15" x14ac:dyDescent="0.25">
      <c r="A5862" s="1">
        <v>44826.531215277777</v>
      </c>
      <c r="B5862">
        <v>-107.6161</v>
      </c>
      <c r="C5862">
        <v>39.555500000000002</v>
      </c>
      <c r="D5862">
        <v>7</v>
      </c>
      <c r="E5862">
        <v>33580</v>
      </c>
      <c r="F5862">
        <v>-39.9</v>
      </c>
      <c r="G5862">
        <v>-71.8</v>
      </c>
      <c r="H5862">
        <v>-67.2</v>
      </c>
      <c r="I5862">
        <v>2</v>
      </c>
      <c r="J5862">
        <v>3</v>
      </c>
      <c r="K5862">
        <v>0.35</v>
      </c>
      <c r="L5862">
        <v>236</v>
      </c>
      <c r="M5862">
        <v>8.3000000000000007</v>
      </c>
      <c r="O5862" s="2">
        <f t="shared" si="91"/>
        <v>962.7375846046873</v>
      </c>
    </row>
    <row r="5863" spans="1:15" x14ac:dyDescent="0.25">
      <c r="A5863" s="1">
        <v>44826.531226851854</v>
      </c>
      <c r="B5863">
        <v>-107.616</v>
      </c>
      <c r="C5863">
        <v>39.555500000000002</v>
      </c>
      <c r="D5863">
        <v>7</v>
      </c>
      <c r="E5863">
        <v>33586</v>
      </c>
      <c r="F5863">
        <v>-39.9</v>
      </c>
      <c r="G5863">
        <v>-71.8</v>
      </c>
      <c r="H5863">
        <v>-67.2</v>
      </c>
      <c r="I5863">
        <v>2</v>
      </c>
      <c r="J5863">
        <v>3</v>
      </c>
      <c r="K5863">
        <v>0.35</v>
      </c>
      <c r="L5863">
        <v>235</v>
      </c>
      <c r="M5863">
        <v>8.4</v>
      </c>
      <c r="O5863" s="2">
        <f t="shared" si="91"/>
        <v>962.7375846046873</v>
      </c>
    </row>
    <row r="5864" spans="1:15" x14ac:dyDescent="0.25">
      <c r="A5864" s="1">
        <v>44826.531238425923</v>
      </c>
      <c r="B5864">
        <v>-107.6159</v>
      </c>
      <c r="C5864">
        <v>39.555599999999998</v>
      </c>
      <c r="D5864">
        <v>7</v>
      </c>
      <c r="E5864">
        <v>33592</v>
      </c>
      <c r="F5864">
        <v>-39.9</v>
      </c>
      <c r="G5864">
        <v>-71.8</v>
      </c>
      <c r="H5864">
        <v>-67.2</v>
      </c>
      <c r="I5864">
        <v>2</v>
      </c>
      <c r="J5864">
        <v>3</v>
      </c>
      <c r="K5864">
        <v>0.35</v>
      </c>
      <c r="L5864">
        <v>234</v>
      </c>
      <c r="M5864">
        <v>8.5</v>
      </c>
      <c r="O5864" s="2">
        <f t="shared" si="91"/>
        <v>962.7375846046873</v>
      </c>
    </row>
    <row r="5865" spans="1:15" x14ac:dyDescent="0.25">
      <c r="A5865" s="1">
        <v>44826.53125</v>
      </c>
      <c r="B5865">
        <v>-107.6159</v>
      </c>
      <c r="C5865">
        <v>39.555599999999998</v>
      </c>
      <c r="D5865">
        <v>7</v>
      </c>
      <c r="E5865">
        <v>33598</v>
      </c>
      <c r="F5865">
        <v>-39.9</v>
      </c>
      <c r="G5865">
        <v>-71.8</v>
      </c>
      <c r="H5865">
        <v>-67.099999999999994</v>
      </c>
      <c r="I5865">
        <v>2</v>
      </c>
      <c r="J5865">
        <v>3</v>
      </c>
      <c r="K5865">
        <v>0.35</v>
      </c>
      <c r="L5865">
        <v>233</v>
      </c>
      <c r="M5865">
        <v>8.5</v>
      </c>
      <c r="O5865" s="2">
        <f t="shared" si="91"/>
        <v>962.7375846046873</v>
      </c>
    </row>
    <row r="5866" spans="1:15" x14ac:dyDescent="0.25">
      <c r="A5866" s="1">
        <v>44826.531261574077</v>
      </c>
      <c r="B5866">
        <v>-107.61579999999999</v>
      </c>
      <c r="C5866">
        <v>39.555700000000002</v>
      </c>
      <c r="D5866">
        <v>7</v>
      </c>
      <c r="E5866">
        <v>33605</v>
      </c>
      <c r="F5866">
        <v>-39.9</v>
      </c>
      <c r="G5866">
        <v>-71.8</v>
      </c>
      <c r="H5866">
        <v>-67.099999999999994</v>
      </c>
      <c r="I5866">
        <v>2</v>
      </c>
      <c r="J5866">
        <v>3</v>
      </c>
      <c r="K5866">
        <v>0.35</v>
      </c>
      <c r="L5866">
        <v>232</v>
      </c>
      <c r="M5866">
        <v>8.6</v>
      </c>
      <c r="O5866" s="2">
        <f t="shared" si="91"/>
        <v>962.7375846046873</v>
      </c>
    </row>
    <row r="5867" spans="1:15" x14ac:dyDescent="0.25">
      <c r="A5867" s="1">
        <v>44826.531273148146</v>
      </c>
      <c r="B5867">
        <v>-107.6157</v>
      </c>
      <c r="C5867">
        <v>39.555700000000002</v>
      </c>
      <c r="D5867">
        <v>7</v>
      </c>
      <c r="E5867">
        <v>33611</v>
      </c>
      <c r="F5867">
        <v>-39.9</v>
      </c>
      <c r="G5867">
        <v>-71.8</v>
      </c>
      <c r="H5867">
        <v>-67.099999999999994</v>
      </c>
      <c r="I5867">
        <v>2</v>
      </c>
      <c r="J5867">
        <v>3</v>
      </c>
      <c r="K5867">
        <v>0.35</v>
      </c>
      <c r="L5867">
        <v>231</v>
      </c>
      <c r="M5867">
        <v>8.6999999999999993</v>
      </c>
      <c r="O5867" s="2">
        <f t="shared" si="91"/>
        <v>962.7375846046873</v>
      </c>
    </row>
    <row r="5868" spans="1:15" x14ac:dyDescent="0.25">
      <c r="A5868" s="1">
        <v>44826.531284722223</v>
      </c>
      <c r="B5868">
        <v>-107.6156</v>
      </c>
      <c r="C5868">
        <v>39.555799999999998</v>
      </c>
      <c r="D5868">
        <v>6.9</v>
      </c>
      <c r="E5868">
        <v>33617</v>
      </c>
      <c r="F5868">
        <v>-39.9</v>
      </c>
      <c r="G5868">
        <v>-71.8</v>
      </c>
      <c r="H5868">
        <v>-67.099999999999994</v>
      </c>
      <c r="I5868">
        <v>2</v>
      </c>
      <c r="J5868">
        <v>3</v>
      </c>
      <c r="K5868">
        <v>0.36</v>
      </c>
      <c r="L5868">
        <v>231</v>
      </c>
      <c r="M5868">
        <v>8.6999999999999993</v>
      </c>
      <c r="O5868" s="2">
        <f t="shared" si="91"/>
        <v>966.70361084614092</v>
      </c>
    </row>
    <row r="5869" spans="1:15" x14ac:dyDescent="0.25">
      <c r="A5869" s="1">
        <v>44826.5312962963</v>
      </c>
      <c r="B5869">
        <v>-107.6155</v>
      </c>
      <c r="C5869">
        <v>39.555799999999998</v>
      </c>
      <c r="D5869">
        <v>6.9</v>
      </c>
      <c r="E5869">
        <v>33624</v>
      </c>
      <c r="F5869">
        <v>-39.9</v>
      </c>
      <c r="G5869">
        <v>-71.8</v>
      </c>
      <c r="H5869">
        <v>-67.099999999999994</v>
      </c>
      <c r="I5869">
        <v>2</v>
      </c>
      <c r="J5869">
        <v>3</v>
      </c>
      <c r="K5869">
        <v>0.36</v>
      </c>
      <c r="L5869">
        <v>231</v>
      </c>
      <c r="M5869">
        <v>8.6999999999999993</v>
      </c>
      <c r="O5869" s="2">
        <f t="shared" si="91"/>
        <v>966.70361084614092</v>
      </c>
    </row>
    <row r="5870" spans="1:15" x14ac:dyDescent="0.25">
      <c r="A5870" s="1">
        <v>44826.531307870369</v>
      </c>
      <c r="B5870">
        <v>-107.61539999999999</v>
      </c>
      <c r="C5870">
        <v>39.555900000000001</v>
      </c>
      <c r="D5870">
        <v>6.9</v>
      </c>
      <c r="E5870">
        <v>33630</v>
      </c>
      <c r="F5870">
        <v>-39.9</v>
      </c>
      <c r="G5870">
        <v>-71.8</v>
      </c>
      <c r="H5870">
        <v>-67.099999999999994</v>
      </c>
      <c r="I5870">
        <v>2</v>
      </c>
      <c r="J5870">
        <v>3</v>
      </c>
      <c r="K5870">
        <v>0.36</v>
      </c>
      <c r="L5870">
        <v>231</v>
      </c>
      <c r="M5870">
        <v>8.8000000000000007</v>
      </c>
      <c r="O5870" s="2">
        <f t="shared" si="91"/>
        <v>966.70361084614092</v>
      </c>
    </row>
    <row r="5871" spans="1:15" x14ac:dyDescent="0.25">
      <c r="A5871" s="1">
        <v>44826.531319444446</v>
      </c>
      <c r="B5871">
        <v>-107.61539999999999</v>
      </c>
      <c r="C5871">
        <v>39.555900000000001</v>
      </c>
      <c r="D5871">
        <v>6.9</v>
      </c>
      <c r="E5871">
        <v>33637</v>
      </c>
      <c r="F5871">
        <v>-39.9</v>
      </c>
      <c r="G5871">
        <v>-71.8</v>
      </c>
      <c r="H5871">
        <v>-67.099999999999994</v>
      </c>
      <c r="I5871">
        <v>2</v>
      </c>
      <c r="J5871">
        <v>3</v>
      </c>
      <c r="K5871">
        <v>0.36</v>
      </c>
      <c r="L5871">
        <v>231</v>
      </c>
      <c r="M5871">
        <v>8.8000000000000007</v>
      </c>
      <c r="O5871" s="2">
        <f t="shared" si="91"/>
        <v>966.70361084614092</v>
      </c>
    </row>
    <row r="5872" spans="1:15" x14ac:dyDescent="0.25">
      <c r="A5872" s="1">
        <v>44826.531331018516</v>
      </c>
      <c r="B5872">
        <v>-107.6153</v>
      </c>
      <c r="C5872">
        <v>39.555999999999997</v>
      </c>
      <c r="D5872">
        <v>6.9</v>
      </c>
      <c r="E5872">
        <v>33643</v>
      </c>
      <c r="F5872">
        <v>-39.9</v>
      </c>
      <c r="G5872">
        <v>-71.8</v>
      </c>
      <c r="H5872">
        <v>-67.099999999999994</v>
      </c>
      <c r="I5872">
        <v>2</v>
      </c>
      <c r="J5872">
        <v>3</v>
      </c>
      <c r="K5872">
        <v>0.36</v>
      </c>
      <c r="L5872">
        <v>231</v>
      </c>
      <c r="M5872">
        <v>8.9</v>
      </c>
      <c r="O5872" s="2">
        <f t="shared" si="91"/>
        <v>966.70361084614092</v>
      </c>
    </row>
    <row r="5873" spans="1:15" x14ac:dyDescent="0.25">
      <c r="A5873" s="1">
        <v>44826.531342592592</v>
      </c>
      <c r="B5873">
        <v>-107.6152</v>
      </c>
      <c r="C5873">
        <v>39.555999999999997</v>
      </c>
      <c r="D5873">
        <v>6.9</v>
      </c>
      <c r="E5873">
        <v>33650</v>
      </c>
      <c r="F5873">
        <v>-39.9</v>
      </c>
      <c r="G5873">
        <v>-71.7</v>
      </c>
      <c r="H5873">
        <v>-67.099999999999994</v>
      </c>
      <c r="I5873">
        <v>2</v>
      </c>
      <c r="J5873">
        <v>3</v>
      </c>
      <c r="K5873">
        <v>0.36</v>
      </c>
      <c r="L5873">
        <v>231</v>
      </c>
      <c r="M5873">
        <v>8.9</v>
      </c>
      <c r="O5873" s="2">
        <f t="shared" si="91"/>
        <v>966.70361084614092</v>
      </c>
    </row>
    <row r="5874" spans="1:15" x14ac:dyDescent="0.25">
      <c r="A5874" s="1">
        <v>44826.531354166669</v>
      </c>
      <c r="B5874">
        <v>-107.6151</v>
      </c>
      <c r="C5874">
        <v>39.556100000000001</v>
      </c>
      <c r="D5874">
        <v>6.9</v>
      </c>
      <c r="E5874">
        <v>33656</v>
      </c>
      <c r="F5874">
        <v>-39.9</v>
      </c>
      <c r="G5874">
        <v>-71.7</v>
      </c>
      <c r="H5874">
        <v>-67.099999999999994</v>
      </c>
      <c r="I5874">
        <v>2</v>
      </c>
      <c r="J5874">
        <v>3</v>
      </c>
      <c r="K5874">
        <v>0.36</v>
      </c>
      <c r="L5874">
        <v>231</v>
      </c>
      <c r="M5874">
        <v>8.9</v>
      </c>
      <c r="O5874" s="2">
        <f t="shared" si="91"/>
        <v>966.70361084614092</v>
      </c>
    </row>
    <row r="5875" spans="1:15" x14ac:dyDescent="0.25">
      <c r="A5875" s="1">
        <v>44826.531365740739</v>
      </c>
      <c r="B5875">
        <v>-107.61499999999999</v>
      </c>
      <c r="C5875">
        <v>39.556100000000001</v>
      </c>
      <c r="D5875">
        <v>6.9</v>
      </c>
      <c r="E5875">
        <v>33663</v>
      </c>
      <c r="F5875">
        <v>-39.9</v>
      </c>
      <c r="G5875">
        <v>-71.7</v>
      </c>
      <c r="H5875">
        <v>-67.099999999999994</v>
      </c>
      <c r="I5875">
        <v>2</v>
      </c>
      <c r="J5875">
        <v>3</v>
      </c>
      <c r="K5875">
        <v>0.36</v>
      </c>
      <c r="L5875">
        <v>231</v>
      </c>
      <c r="M5875">
        <v>9</v>
      </c>
      <c r="O5875" s="2">
        <f t="shared" si="91"/>
        <v>966.70361084614092</v>
      </c>
    </row>
    <row r="5876" spans="1:15" x14ac:dyDescent="0.25">
      <c r="A5876" s="1">
        <v>44826.531377314815</v>
      </c>
      <c r="B5876">
        <v>-107.61490000000001</v>
      </c>
      <c r="C5876">
        <v>39.556199999999997</v>
      </c>
      <c r="D5876">
        <v>6.9</v>
      </c>
      <c r="E5876">
        <v>33669</v>
      </c>
      <c r="F5876">
        <v>-39.9</v>
      </c>
      <c r="G5876">
        <v>-71.7</v>
      </c>
      <c r="H5876">
        <v>-67.099999999999994</v>
      </c>
      <c r="I5876">
        <v>2</v>
      </c>
      <c r="J5876">
        <v>3</v>
      </c>
      <c r="K5876">
        <v>0.36</v>
      </c>
      <c r="L5876">
        <v>231</v>
      </c>
      <c r="M5876">
        <v>9</v>
      </c>
      <c r="O5876" s="2">
        <f t="shared" si="91"/>
        <v>966.70361084614092</v>
      </c>
    </row>
    <row r="5877" spans="1:15" x14ac:dyDescent="0.25">
      <c r="A5877" s="1">
        <v>44826.531388888892</v>
      </c>
      <c r="B5877">
        <v>-107.61490000000001</v>
      </c>
      <c r="C5877">
        <v>39.556199999999997</v>
      </c>
      <c r="D5877">
        <v>6.9</v>
      </c>
      <c r="E5877">
        <v>33675</v>
      </c>
      <c r="F5877">
        <v>-39.9</v>
      </c>
      <c r="G5877">
        <v>-71.7</v>
      </c>
      <c r="H5877">
        <v>-67.099999999999994</v>
      </c>
      <c r="I5877">
        <v>2</v>
      </c>
      <c r="J5877">
        <v>3</v>
      </c>
      <c r="K5877">
        <v>0.36</v>
      </c>
      <c r="L5877">
        <v>232</v>
      </c>
      <c r="M5877">
        <v>9.1</v>
      </c>
      <c r="O5877" s="2">
        <f t="shared" si="91"/>
        <v>966.70361084614092</v>
      </c>
    </row>
    <row r="5878" spans="1:15" x14ac:dyDescent="0.25">
      <c r="A5878" s="1">
        <v>44826.531400462962</v>
      </c>
      <c r="B5878">
        <v>-107.6148</v>
      </c>
      <c r="C5878">
        <v>39.5563</v>
      </c>
      <c r="D5878">
        <v>6.9</v>
      </c>
      <c r="E5878">
        <v>33681</v>
      </c>
      <c r="F5878">
        <v>-40</v>
      </c>
      <c r="G5878">
        <v>-71.7</v>
      </c>
      <c r="H5878">
        <v>-67.099999999999994</v>
      </c>
      <c r="I5878">
        <v>2</v>
      </c>
      <c r="J5878">
        <v>3</v>
      </c>
      <c r="K5878">
        <v>0.36</v>
      </c>
      <c r="L5878">
        <v>232</v>
      </c>
      <c r="M5878">
        <v>9.1</v>
      </c>
      <c r="O5878" s="2">
        <f t="shared" si="91"/>
        <v>966.28916128093351</v>
      </c>
    </row>
    <row r="5879" spans="1:15" x14ac:dyDescent="0.25">
      <c r="A5879" s="1">
        <v>44826.531412037039</v>
      </c>
      <c r="B5879">
        <v>-107.6147</v>
      </c>
      <c r="C5879">
        <v>39.5563</v>
      </c>
      <c r="D5879">
        <v>6.9</v>
      </c>
      <c r="E5879">
        <v>33687</v>
      </c>
      <c r="F5879">
        <v>-40</v>
      </c>
      <c r="G5879">
        <v>-71.7</v>
      </c>
      <c r="H5879">
        <v>-67.099999999999994</v>
      </c>
      <c r="I5879">
        <v>2</v>
      </c>
      <c r="J5879">
        <v>3</v>
      </c>
      <c r="K5879">
        <v>0.36</v>
      </c>
      <c r="L5879">
        <v>232</v>
      </c>
      <c r="M5879">
        <v>9.1</v>
      </c>
      <c r="O5879" s="2">
        <f t="shared" si="91"/>
        <v>966.28916128093351</v>
      </c>
    </row>
    <row r="5880" spans="1:15" x14ac:dyDescent="0.25">
      <c r="A5880" s="1">
        <v>44826.531423611108</v>
      </c>
      <c r="B5880">
        <v>-107.6146</v>
      </c>
      <c r="C5880">
        <v>39.5563</v>
      </c>
      <c r="D5880">
        <v>6.9</v>
      </c>
      <c r="E5880">
        <v>33694</v>
      </c>
      <c r="F5880">
        <v>-40</v>
      </c>
      <c r="G5880">
        <v>-71.7</v>
      </c>
      <c r="H5880">
        <v>-67.099999999999994</v>
      </c>
      <c r="I5880">
        <v>2</v>
      </c>
      <c r="J5880">
        <v>3</v>
      </c>
      <c r="K5880">
        <v>0.36</v>
      </c>
      <c r="L5880">
        <v>232</v>
      </c>
      <c r="M5880">
        <v>9.1999999999999993</v>
      </c>
      <c r="O5880" s="2">
        <f t="shared" si="91"/>
        <v>966.28916128093351</v>
      </c>
    </row>
    <row r="5881" spans="1:15" x14ac:dyDescent="0.25">
      <c r="A5881" s="1">
        <v>44826.531435185185</v>
      </c>
      <c r="B5881">
        <v>-107.61450000000001</v>
      </c>
      <c r="C5881">
        <v>39.556399999999996</v>
      </c>
      <c r="D5881">
        <v>6.9</v>
      </c>
      <c r="E5881">
        <v>33701</v>
      </c>
      <c r="F5881">
        <v>-40</v>
      </c>
      <c r="G5881">
        <v>-71.7</v>
      </c>
      <c r="H5881">
        <v>-67.099999999999994</v>
      </c>
      <c r="I5881">
        <v>2</v>
      </c>
      <c r="J5881">
        <v>3</v>
      </c>
      <c r="K5881">
        <v>0.36</v>
      </c>
      <c r="L5881">
        <v>232</v>
      </c>
      <c r="M5881">
        <v>9.1999999999999993</v>
      </c>
      <c r="O5881" s="2">
        <f t="shared" si="91"/>
        <v>966.28916128093351</v>
      </c>
    </row>
    <row r="5882" spans="1:15" x14ac:dyDescent="0.25">
      <c r="A5882" s="1">
        <v>44826.531446759262</v>
      </c>
      <c r="B5882">
        <v>-107.6144</v>
      </c>
      <c r="C5882">
        <v>39.556399999999996</v>
      </c>
      <c r="D5882">
        <v>6.9</v>
      </c>
      <c r="E5882">
        <v>33707</v>
      </c>
      <c r="F5882">
        <v>-40</v>
      </c>
      <c r="G5882">
        <v>-71.7</v>
      </c>
      <c r="H5882">
        <v>-67</v>
      </c>
      <c r="I5882">
        <v>2</v>
      </c>
      <c r="J5882">
        <v>3</v>
      </c>
      <c r="K5882">
        <v>0.36</v>
      </c>
      <c r="L5882">
        <v>232</v>
      </c>
      <c r="M5882">
        <v>9.3000000000000007</v>
      </c>
      <c r="O5882" s="2">
        <f t="shared" si="91"/>
        <v>966.28916128093351</v>
      </c>
    </row>
    <row r="5883" spans="1:15" x14ac:dyDescent="0.25">
      <c r="A5883" s="1">
        <v>44826.531458333331</v>
      </c>
      <c r="B5883">
        <v>-107.6143</v>
      </c>
      <c r="C5883">
        <v>39.556399999999996</v>
      </c>
      <c r="D5883">
        <v>6.9</v>
      </c>
      <c r="E5883">
        <v>33714</v>
      </c>
      <c r="F5883">
        <v>-40</v>
      </c>
      <c r="G5883">
        <v>-71.7</v>
      </c>
      <c r="H5883">
        <v>-67</v>
      </c>
      <c r="I5883">
        <v>2</v>
      </c>
      <c r="J5883">
        <v>3</v>
      </c>
      <c r="K5883">
        <v>0.36</v>
      </c>
      <c r="L5883">
        <v>232</v>
      </c>
      <c r="M5883">
        <v>9.3000000000000007</v>
      </c>
      <c r="O5883" s="2">
        <f t="shared" si="91"/>
        <v>966.28916128093351</v>
      </c>
    </row>
    <row r="5884" spans="1:15" x14ac:dyDescent="0.25">
      <c r="A5884" s="1">
        <v>44826.531469907408</v>
      </c>
      <c r="B5884">
        <v>-107.6142</v>
      </c>
      <c r="C5884">
        <v>39.5565</v>
      </c>
      <c r="D5884">
        <v>6.8</v>
      </c>
      <c r="E5884">
        <v>33721</v>
      </c>
      <c r="F5884">
        <v>-40</v>
      </c>
      <c r="G5884">
        <v>-71.7</v>
      </c>
      <c r="H5884">
        <v>-67</v>
      </c>
      <c r="I5884">
        <v>2</v>
      </c>
      <c r="J5884">
        <v>3</v>
      </c>
      <c r="K5884">
        <v>0.37</v>
      </c>
      <c r="L5884">
        <v>232</v>
      </c>
      <c r="M5884">
        <v>9.3000000000000007</v>
      </c>
      <c r="O5884" s="2">
        <f t="shared" si="91"/>
        <v>970.32805346431826</v>
      </c>
    </row>
    <row r="5885" spans="1:15" x14ac:dyDescent="0.25">
      <c r="A5885" s="1">
        <v>44826.531481481485</v>
      </c>
      <c r="B5885">
        <v>-107.61409999999999</v>
      </c>
      <c r="C5885">
        <v>39.5565</v>
      </c>
      <c r="D5885">
        <v>6.8</v>
      </c>
      <c r="E5885">
        <v>33727</v>
      </c>
      <c r="F5885">
        <v>-40</v>
      </c>
      <c r="G5885">
        <v>-71.7</v>
      </c>
      <c r="H5885">
        <v>-67</v>
      </c>
      <c r="I5885">
        <v>2</v>
      </c>
      <c r="J5885">
        <v>3</v>
      </c>
      <c r="K5885">
        <v>0.37</v>
      </c>
      <c r="L5885">
        <v>232</v>
      </c>
      <c r="M5885">
        <v>9.4</v>
      </c>
      <c r="O5885" s="2">
        <f t="shared" si="91"/>
        <v>970.32805346431826</v>
      </c>
    </row>
    <row r="5886" spans="1:15" x14ac:dyDescent="0.25">
      <c r="A5886" s="1">
        <v>44826.531493055554</v>
      </c>
      <c r="B5886">
        <v>-107.6139</v>
      </c>
      <c r="C5886">
        <v>39.5565</v>
      </c>
      <c r="D5886">
        <v>6.8</v>
      </c>
      <c r="E5886">
        <v>33733</v>
      </c>
      <c r="F5886">
        <v>-40</v>
      </c>
      <c r="G5886">
        <v>-71.7</v>
      </c>
      <c r="H5886">
        <v>-67</v>
      </c>
      <c r="I5886">
        <v>2</v>
      </c>
      <c r="J5886">
        <v>3</v>
      </c>
      <c r="K5886">
        <v>0.37</v>
      </c>
      <c r="L5886">
        <v>232</v>
      </c>
      <c r="M5886">
        <v>9.4</v>
      </c>
      <c r="O5886" s="2">
        <f t="shared" si="91"/>
        <v>970.32805346431826</v>
      </c>
    </row>
    <row r="5887" spans="1:15" x14ac:dyDescent="0.25">
      <c r="A5887" s="1">
        <v>44826.531504629631</v>
      </c>
      <c r="B5887">
        <v>-107.6138</v>
      </c>
      <c r="C5887">
        <v>39.556600000000003</v>
      </c>
      <c r="D5887">
        <v>6.8</v>
      </c>
      <c r="E5887">
        <v>33740</v>
      </c>
      <c r="F5887">
        <v>-40</v>
      </c>
      <c r="G5887">
        <v>-71.7</v>
      </c>
      <c r="H5887">
        <v>-67</v>
      </c>
      <c r="I5887">
        <v>2</v>
      </c>
      <c r="J5887">
        <v>3</v>
      </c>
      <c r="K5887">
        <v>0.37</v>
      </c>
      <c r="L5887">
        <v>233</v>
      </c>
      <c r="M5887">
        <v>9.5</v>
      </c>
      <c r="O5887" s="2">
        <f t="shared" si="91"/>
        <v>970.32805346431826</v>
      </c>
    </row>
    <row r="5888" spans="1:15" x14ac:dyDescent="0.25">
      <c r="A5888" s="1">
        <v>44826.5315162037</v>
      </c>
      <c r="B5888">
        <v>-107.61369999999999</v>
      </c>
      <c r="C5888">
        <v>39.556600000000003</v>
      </c>
      <c r="D5888">
        <v>6.8</v>
      </c>
      <c r="E5888">
        <v>33746</v>
      </c>
      <c r="F5888">
        <v>-40</v>
      </c>
      <c r="G5888">
        <v>-71.7</v>
      </c>
      <c r="H5888">
        <v>-67</v>
      </c>
      <c r="I5888">
        <v>2</v>
      </c>
      <c r="J5888">
        <v>3</v>
      </c>
      <c r="K5888">
        <v>0.37</v>
      </c>
      <c r="L5888">
        <v>233</v>
      </c>
      <c r="M5888">
        <v>9.5</v>
      </c>
      <c r="O5888" s="2">
        <f t="shared" si="91"/>
        <v>970.32805346431826</v>
      </c>
    </row>
    <row r="5889" spans="1:15" x14ac:dyDescent="0.25">
      <c r="A5889" s="1">
        <v>44826.531527777777</v>
      </c>
      <c r="B5889">
        <v>-107.61360000000001</v>
      </c>
      <c r="C5889">
        <v>39.556600000000003</v>
      </c>
      <c r="D5889">
        <v>6.8</v>
      </c>
      <c r="E5889">
        <v>33752</v>
      </c>
      <c r="F5889">
        <v>-40.1</v>
      </c>
      <c r="G5889">
        <v>-71.7</v>
      </c>
      <c r="H5889">
        <v>-67</v>
      </c>
      <c r="I5889">
        <v>2</v>
      </c>
      <c r="J5889">
        <v>3</v>
      </c>
      <c r="K5889">
        <v>0.37</v>
      </c>
      <c r="L5889">
        <v>234</v>
      </c>
      <c r="M5889">
        <v>9.5</v>
      </c>
      <c r="O5889" s="2">
        <f t="shared" si="91"/>
        <v>969.91187158421349</v>
      </c>
    </row>
    <row r="5890" spans="1:15" x14ac:dyDescent="0.25">
      <c r="A5890" s="1">
        <v>44826.531539351854</v>
      </c>
      <c r="B5890">
        <v>-107.6135</v>
      </c>
      <c r="C5890">
        <v>39.556699999999999</v>
      </c>
      <c r="D5890">
        <v>6.8</v>
      </c>
      <c r="E5890">
        <v>33758</v>
      </c>
      <c r="F5890">
        <v>-40.1</v>
      </c>
      <c r="G5890">
        <v>-71.7</v>
      </c>
      <c r="H5890">
        <v>-67</v>
      </c>
      <c r="I5890">
        <v>2</v>
      </c>
      <c r="J5890">
        <v>3</v>
      </c>
      <c r="K5890">
        <v>0.37</v>
      </c>
      <c r="L5890">
        <v>235</v>
      </c>
      <c r="M5890">
        <v>9.5</v>
      </c>
      <c r="O5890" s="2">
        <f t="shared" si="91"/>
        <v>969.91187158421349</v>
      </c>
    </row>
    <row r="5891" spans="1:15" x14ac:dyDescent="0.25">
      <c r="A5891" s="1">
        <v>44826.531550925924</v>
      </c>
      <c r="B5891">
        <v>-107.6134</v>
      </c>
      <c r="C5891">
        <v>39.556699999999999</v>
      </c>
      <c r="D5891">
        <v>6.8</v>
      </c>
      <c r="E5891">
        <v>33765</v>
      </c>
      <c r="F5891">
        <v>-40.1</v>
      </c>
      <c r="G5891">
        <v>-71.7</v>
      </c>
      <c r="H5891">
        <v>-67</v>
      </c>
      <c r="I5891">
        <v>2</v>
      </c>
      <c r="J5891">
        <v>3</v>
      </c>
      <c r="K5891">
        <v>0.37</v>
      </c>
      <c r="L5891">
        <v>236</v>
      </c>
      <c r="M5891">
        <v>9.6</v>
      </c>
      <c r="O5891" s="2">
        <f t="shared" ref="O5891:O5954" si="92">(273.15+F5891)*((1000/D5891)^(2/7))</f>
        <v>969.91187158421349</v>
      </c>
    </row>
    <row r="5892" spans="1:15" x14ac:dyDescent="0.25">
      <c r="A5892" s="1">
        <v>44826.5315625</v>
      </c>
      <c r="B5892">
        <v>-107.6133</v>
      </c>
      <c r="C5892">
        <v>39.556699999999999</v>
      </c>
      <c r="D5892">
        <v>6.8</v>
      </c>
      <c r="E5892">
        <v>33771</v>
      </c>
      <c r="F5892">
        <v>-40.1</v>
      </c>
      <c r="G5892">
        <v>-71.7</v>
      </c>
      <c r="H5892">
        <v>-67</v>
      </c>
      <c r="I5892">
        <v>2</v>
      </c>
      <c r="J5892">
        <v>3</v>
      </c>
      <c r="K5892">
        <v>0.37</v>
      </c>
      <c r="L5892">
        <v>237</v>
      </c>
      <c r="M5892">
        <v>9.6</v>
      </c>
      <c r="O5892" s="2">
        <f t="shared" si="92"/>
        <v>969.91187158421349</v>
      </c>
    </row>
    <row r="5893" spans="1:15" x14ac:dyDescent="0.25">
      <c r="A5893" s="1">
        <v>44826.531574074077</v>
      </c>
      <c r="B5893">
        <v>-107.61320000000001</v>
      </c>
      <c r="C5893">
        <v>39.556800000000003</v>
      </c>
      <c r="D5893">
        <v>6.8</v>
      </c>
      <c r="E5893">
        <v>33777</v>
      </c>
      <c r="F5893">
        <v>-40.1</v>
      </c>
      <c r="G5893">
        <v>-71.7</v>
      </c>
      <c r="H5893">
        <v>-67</v>
      </c>
      <c r="I5893">
        <v>2</v>
      </c>
      <c r="J5893">
        <v>3</v>
      </c>
      <c r="K5893">
        <v>0.37</v>
      </c>
      <c r="L5893">
        <v>238</v>
      </c>
      <c r="M5893">
        <v>9.6</v>
      </c>
      <c r="O5893" s="2">
        <f t="shared" si="92"/>
        <v>969.91187158421349</v>
      </c>
    </row>
    <row r="5894" spans="1:15" x14ac:dyDescent="0.25">
      <c r="A5894" s="1">
        <v>44826.531585648147</v>
      </c>
      <c r="B5894">
        <v>-107.6131</v>
      </c>
      <c r="C5894">
        <v>39.556800000000003</v>
      </c>
      <c r="D5894">
        <v>6.8</v>
      </c>
      <c r="E5894">
        <v>33783</v>
      </c>
      <c r="F5894">
        <v>-40.1</v>
      </c>
      <c r="G5894">
        <v>-71.7</v>
      </c>
      <c r="H5894">
        <v>-67</v>
      </c>
      <c r="I5894">
        <v>2</v>
      </c>
      <c r="J5894">
        <v>3</v>
      </c>
      <c r="K5894">
        <v>0.37</v>
      </c>
      <c r="L5894">
        <v>239</v>
      </c>
      <c r="M5894">
        <v>9.8000000000000007</v>
      </c>
      <c r="O5894" s="2">
        <f t="shared" si="92"/>
        <v>969.91187158421349</v>
      </c>
    </row>
    <row r="5895" spans="1:15" x14ac:dyDescent="0.25">
      <c r="A5895" s="1">
        <v>44826.531597222223</v>
      </c>
      <c r="B5895">
        <v>-107.613</v>
      </c>
      <c r="C5895">
        <v>39.556800000000003</v>
      </c>
      <c r="D5895">
        <v>6.8</v>
      </c>
      <c r="E5895">
        <v>33789</v>
      </c>
      <c r="F5895">
        <v>-40.1</v>
      </c>
      <c r="G5895">
        <v>-71.7</v>
      </c>
      <c r="H5895">
        <v>-67</v>
      </c>
      <c r="I5895">
        <v>2</v>
      </c>
      <c r="J5895">
        <v>3</v>
      </c>
      <c r="K5895">
        <v>0.37</v>
      </c>
      <c r="L5895">
        <v>240</v>
      </c>
      <c r="M5895">
        <v>9.8000000000000007</v>
      </c>
      <c r="O5895" s="2">
        <f t="shared" si="92"/>
        <v>969.91187158421349</v>
      </c>
    </row>
    <row r="5896" spans="1:15" x14ac:dyDescent="0.25">
      <c r="A5896" s="1">
        <v>44826.531608796293</v>
      </c>
      <c r="B5896">
        <v>-107.6129</v>
      </c>
      <c r="C5896">
        <v>39.556899999999999</v>
      </c>
      <c r="D5896">
        <v>6.8</v>
      </c>
      <c r="E5896">
        <v>33796</v>
      </c>
      <c r="F5896">
        <v>-40.200000000000003</v>
      </c>
      <c r="G5896">
        <v>-71.7</v>
      </c>
      <c r="H5896">
        <v>-67</v>
      </c>
      <c r="I5896">
        <v>2</v>
      </c>
      <c r="J5896">
        <v>3</v>
      </c>
      <c r="K5896">
        <v>0.37</v>
      </c>
      <c r="L5896">
        <v>241</v>
      </c>
      <c r="M5896">
        <v>9.8000000000000007</v>
      </c>
      <c r="O5896" s="2">
        <f t="shared" si="92"/>
        <v>969.49568970410871</v>
      </c>
    </row>
    <row r="5897" spans="1:15" x14ac:dyDescent="0.25">
      <c r="A5897" s="1">
        <v>44826.53162037037</v>
      </c>
      <c r="B5897">
        <v>-107.61279999999999</v>
      </c>
      <c r="C5897">
        <v>39.556899999999999</v>
      </c>
      <c r="D5897">
        <v>6.8</v>
      </c>
      <c r="E5897">
        <v>33802</v>
      </c>
      <c r="F5897">
        <v>-40.200000000000003</v>
      </c>
      <c r="G5897">
        <v>-71.7</v>
      </c>
      <c r="H5897">
        <v>-67</v>
      </c>
      <c r="I5897">
        <v>2</v>
      </c>
      <c r="J5897">
        <v>3</v>
      </c>
      <c r="K5897">
        <v>0.37</v>
      </c>
      <c r="L5897">
        <v>242</v>
      </c>
      <c r="M5897">
        <v>9.9</v>
      </c>
      <c r="O5897" s="2">
        <f t="shared" si="92"/>
        <v>969.49568970410871</v>
      </c>
    </row>
    <row r="5898" spans="1:15" x14ac:dyDescent="0.25">
      <c r="A5898" s="1">
        <v>44826.531631944446</v>
      </c>
      <c r="B5898">
        <v>-107.6127</v>
      </c>
      <c r="C5898">
        <v>39.556899999999999</v>
      </c>
      <c r="D5898">
        <v>6.8</v>
      </c>
      <c r="E5898">
        <v>33808</v>
      </c>
      <c r="F5898">
        <v>-40.200000000000003</v>
      </c>
      <c r="G5898">
        <v>-71.7</v>
      </c>
      <c r="H5898">
        <v>-67</v>
      </c>
      <c r="I5898">
        <v>2</v>
      </c>
      <c r="J5898">
        <v>3</v>
      </c>
      <c r="K5898">
        <v>0.37</v>
      </c>
      <c r="L5898">
        <v>242</v>
      </c>
      <c r="M5898">
        <v>9.9</v>
      </c>
      <c r="O5898" s="2">
        <f t="shared" si="92"/>
        <v>969.49568970410871</v>
      </c>
    </row>
    <row r="5899" spans="1:15" x14ac:dyDescent="0.25">
      <c r="A5899" s="1">
        <v>44826.531643518516</v>
      </c>
      <c r="B5899">
        <v>-107.6126</v>
      </c>
      <c r="C5899">
        <v>39.557000000000002</v>
      </c>
      <c r="D5899">
        <v>6.8</v>
      </c>
      <c r="E5899">
        <v>33814</v>
      </c>
      <c r="F5899">
        <v>-40.200000000000003</v>
      </c>
      <c r="G5899">
        <v>-71.7</v>
      </c>
      <c r="H5899">
        <v>-67</v>
      </c>
      <c r="I5899">
        <v>2</v>
      </c>
      <c r="J5899">
        <v>3</v>
      </c>
      <c r="K5899">
        <v>0.37</v>
      </c>
      <c r="L5899">
        <v>243</v>
      </c>
      <c r="M5899">
        <v>10</v>
      </c>
      <c r="O5899" s="2">
        <f t="shared" si="92"/>
        <v>969.49568970410871</v>
      </c>
    </row>
    <row r="5900" spans="1:15" x14ac:dyDescent="0.25">
      <c r="A5900" s="1">
        <v>44826.531655092593</v>
      </c>
      <c r="B5900">
        <v>-107.6125</v>
      </c>
      <c r="C5900">
        <v>39.557000000000002</v>
      </c>
      <c r="D5900">
        <v>6.7</v>
      </c>
      <c r="E5900">
        <v>33820</v>
      </c>
      <c r="F5900">
        <v>-40.200000000000003</v>
      </c>
      <c r="G5900">
        <v>-71.7</v>
      </c>
      <c r="H5900">
        <v>-67</v>
      </c>
      <c r="I5900">
        <v>2</v>
      </c>
      <c r="J5900">
        <v>3</v>
      </c>
      <c r="K5900">
        <v>0.38</v>
      </c>
      <c r="L5900">
        <v>244</v>
      </c>
      <c r="M5900">
        <v>10</v>
      </c>
      <c r="O5900" s="2">
        <f t="shared" si="92"/>
        <v>973.6081478556099</v>
      </c>
    </row>
    <row r="5901" spans="1:15" x14ac:dyDescent="0.25">
      <c r="A5901" s="1">
        <v>44826.531666666669</v>
      </c>
      <c r="B5901">
        <v>-107.61239999999999</v>
      </c>
      <c r="C5901">
        <v>39.557000000000002</v>
      </c>
      <c r="D5901">
        <v>6.7</v>
      </c>
      <c r="E5901">
        <v>33826</v>
      </c>
      <c r="F5901">
        <v>-40.200000000000003</v>
      </c>
      <c r="G5901">
        <v>-71.7</v>
      </c>
      <c r="H5901">
        <v>-67</v>
      </c>
      <c r="I5901">
        <v>2</v>
      </c>
      <c r="J5901">
        <v>3</v>
      </c>
      <c r="K5901">
        <v>0.37</v>
      </c>
      <c r="L5901">
        <v>245</v>
      </c>
      <c r="M5901">
        <v>10</v>
      </c>
      <c r="O5901" s="2">
        <f t="shared" si="92"/>
        <v>973.6081478556099</v>
      </c>
    </row>
    <row r="5902" spans="1:15" x14ac:dyDescent="0.25">
      <c r="A5902" s="1">
        <v>44826.531678240739</v>
      </c>
      <c r="B5902">
        <v>-107.6123</v>
      </c>
      <c r="C5902">
        <v>39.557099999999998</v>
      </c>
      <c r="D5902">
        <v>6.7</v>
      </c>
      <c r="E5902">
        <v>33832</v>
      </c>
      <c r="F5902">
        <v>-40.200000000000003</v>
      </c>
      <c r="G5902">
        <v>-71.7</v>
      </c>
      <c r="H5902">
        <v>-67</v>
      </c>
      <c r="I5902">
        <v>2</v>
      </c>
      <c r="J5902">
        <v>3</v>
      </c>
      <c r="K5902">
        <v>0.37</v>
      </c>
      <c r="L5902">
        <v>246</v>
      </c>
      <c r="M5902">
        <v>10</v>
      </c>
      <c r="O5902" s="2">
        <f t="shared" si="92"/>
        <v>973.6081478556099</v>
      </c>
    </row>
    <row r="5903" spans="1:15" x14ac:dyDescent="0.25">
      <c r="A5903" s="1">
        <v>44826.531689814816</v>
      </c>
      <c r="B5903">
        <v>-107.6121</v>
      </c>
      <c r="C5903">
        <v>39.557099999999998</v>
      </c>
      <c r="D5903">
        <v>6.7</v>
      </c>
      <c r="E5903">
        <v>33838</v>
      </c>
      <c r="F5903">
        <v>-40.200000000000003</v>
      </c>
      <c r="G5903">
        <v>-71.7</v>
      </c>
      <c r="H5903">
        <v>-67</v>
      </c>
      <c r="I5903">
        <v>2</v>
      </c>
      <c r="J5903">
        <v>3</v>
      </c>
      <c r="K5903">
        <v>0.38</v>
      </c>
      <c r="L5903">
        <v>247</v>
      </c>
      <c r="M5903">
        <v>10.1</v>
      </c>
      <c r="O5903" s="2">
        <f t="shared" si="92"/>
        <v>973.6081478556099</v>
      </c>
    </row>
    <row r="5904" spans="1:15" x14ac:dyDescent="0.25">
      <c r="A5904" s="1">
        <v>44826.531701388885</v>
      </c>
      <c r="B5904">
        <v>-107.61199999999999</v>
      </c>
      <c r="C5904">
        <v>39.557099999999998</v>
      </c>
      <c r="D5904">
        <v>6.7</v>
      </c>
      <c r="E5904">
        <v>33844</v>
      </c>
      <c r="F5904">
        <v>-40.200000000000003</v>
      </c>
      <c r="G5904">
        <v>-71.7</v>
      </c>
      <c r="H5904">
        <v>-67</v>
      </c>
      <c r="I5904">
        <v>2</v>
      </c>
      <c r="J5904">
        <v>3</v>
      </c>
      <c r="K5904">
        <v>0.38</v>
      </c>
      <c r="L5904">
        <v>247</v>
      </c>
      <c r="M5904">
        <v>10.1</v>
      </c>
      <c r="O5904" s="2">
        <f t="shared" si="92"/>
        <v>973.6081478556099</v>
      </c>
    </row>
    <row r="5905" spans="1:15" x14ac:dyDescent="0.25">
      <c r="A5905" s="1">
        <v>44826.531712962962</v>
      </c>
      <c r="B5905">
        <v>-107.61190000000001</v>
      </c>
      <c r="C5905">
        <v>39.557200000000002</v>
      </c>
      <c r="D5905">
        <v>6.7</v>
      </c>
      <c r="E5905">
        <v>33850</v>
      </c>
      <c r="F5905">
        <v>-40.299999999999997</v>
      </c>
      <c r="G5905">
        <v>-71.7</v>
      </c>
      <c r="H5905">
        <v>-67</v>
      </c>
      <c r="I5905">
        <v>2</v>
      </c>
      <c r="J5905">
        <v>3</v>
      </c>
      <c r="K5905">
        <v>0.38</v>
      </c>
      <c r="L5905">
        <v>248</v>
      </c>
      <c r="M5905">
        <v>10.199999999999999</v>
      </c>
      <c r="O5905" s="2">
        <f t="shared" si="92"/>
        <v>973.19020059316904</v>
      </c>
    </row>
    <row r="5906" spans="1:15" x14ac:dyDescent="0.25">
      <c r="A5906" s="1">
        <v>44826.531724537039</v>
      </c>
      <c r="B5906">
        <v>-107.6118</v>
      </c>
      <c r="C5906">
        <v>39.557200000000002</v>
      </c>
      <c r="D5906">
        <v>6.7</v>
      </c>
      <c r="E5906">
        <v>33857</v>
      </c>
      <c r="F5906">
        <v>-40.299999999999997</v>
      </c>
      <c r="G5906">
        <v>-71.7</v>
      </c>
      <c r="H5906">
        <v>-67</v>
      </c>
      <c r="I5906">
        <v>2</v>
      </c>
      <c r="J5906">
        <v>3</v>
      </c>
      <c r="K5906">
        <v>0.38</v>
      </c>
      <c r="L5906">
        <v>249</v>
      </c>
      <c r="M5906">
        <v>10.199999999999999</v>
      </c>
      <c r="O5906" s="2">
        <f t="shared" si="92"/>
        <v>973.19020059316904</v>
      </c>
    </row>
    <row r="5907" spans="1:15" x14ac:dyDescent="0.25">
      <c r="A5907" s="1">
        <v>44826.531736111108</v>
      </c>
      <c r="B5907">
        <v>-107.6117</v>
      </c>
      <c r="C5907">
        <v>39.557200000000002</v>
      </c>
      <c r="D5907">
        <v>6.7</v>
      </c>
      <c r="E5907">
        <v>33863</v>
      </c>
      <c r="F5907">
        <v>-40.299999999999997</v>
      </c>
      <c r="G5907">
        <v>-71.7</v>
      </c>
      <c r="H5907">
        <v>-67</v>
      </c>
      <c r="I5907">
        <v>2</v>
      </c>
      <c r="J5907">
        <v>3</v>
      </c>
      <c r="K5907">
        <v>0.38</v>
      </c>
      <c r="L5907">
        <v>250</v>
      </c>
      <c r="M5907">
        <v>10.3</v>
      </c>
      <c r="O5907" s="2">
        <f t="shared" si="92"/>
        <v>973.19020059316904</v>
      </c>
    </row>
    <row r="5908" spans="1:15" x14ac:dyDescent="0.25">
      <c r="A5908" s="1">
        <v>44826.531747685185</v>
      </c>
      <c r="B5908">
        <v>-107.6116</v>
      </c>
      <c r="C5908">
        <v>39.557299999999998</v>
      </c>
      <c r="D5908">
        <v>6.7</v>
      </c>
      <c r="E5908">
        <v>33869</v>
      </c>
      <c r="F5908">
        <v>-40.299999999999997</v>
      </c>
      <c r="G5908">
        <v>-71.7</v>
      </c>
      <c r="H5908">
        <v>-67</v>
      </c>
      <c r="I5908">
        <v>2</v>
      </c>
      <c r="J5908">
        <v>3</v>
      </c>
      <c r="K5908">
        <v>0.38</v>
      </c>
      <c r="L5908">
        <v>251</v>
      </c>
      <c r="M5908">
        <v>10.3</v>
      </c>
      <c r="O5908" s="2">
        <f t="shared" si="92"/>
        <v>973.19020059316904</v>
      </c>
    </row>
    <row r="5909" spans="1:15" x14ac:dyDescent="0.25">
      <c r="A5909" s="1">
        <v>44826.531759259262</v>
      </c>
      <c r="B5909">
        <v>-107.61150000000001</v>
      </c>
      <c r="C5909">
        <v>39.557299999999998</v>
      </c>
      <c r="D5909">
        <v>6.7</v>
      </c>
      <c r="E5909">
        <v>33876</v>
      </c>
      <c r="F5909">
        <v>-40.299999999999997</v>
      </c>
      <c r="G5909">
        <v>-71.7</v>
      </c>
      <c r="H5909">
        <v>-67</v>
      </c>
      <c r="I5909">
        <v>2</v>
      </c>
      <c r="J5909">
        <v>3</v>
      </c>
      <c r="K5909">
        <v>0.38</v>
      </c>
      <c r="L5909">
        <v>251</v>
      </c>
      <c r="M5909">
        <v>10.3</v>
      </c>
      <c r="O5909" s="2">
        <f t="shared" si="92"/>
        <v>973.19020059316904</v>
      </c>
    </row>
    <row r="5910" spans="1:15" x14ac:dyDescent="0.25">
      <c r="A5910" s="1">
        <v>44826.531770833331</v>
      </c>
      <c r="B5910">
        <v>-107.6114</v>
      </c>
      <c r="C5910">
        <v>39.557299999999998</v>
      </c>
      <c r="D5910">
        <v>6.7</v>
      </c>
      <c r="E5910">
        <v>33882</v>
      </c>
      <c r="F5910">
        <v>-40.299999999999997</v>
      </c>
      <c r="G5910">
        <v>-71.599999999999994</v>
      </c>
      <c r="H5910">
        <v>-67</v>
      </c>
      <c r="I5910">
        <v>2</v>
      </c>
      <c r="J5910">
        <v>3</v>
      </c>
      <c r="K5910">
        <v>0.38</v>
      </c>
      <c r="L5910">
        <v>252</v>
      </c>
      <c r="M5910">
        <v>10.3</v>
      </c>
      <c r="O5910" s="2">
        <f t="shared" si="92"/>
        <v>973.19020059316904</v>
      </c>
    </row>
    <row r="5911" spans="1:15" x14ac:dyDescent="0.25">
      <c r="A5911" s="1">
        <v>44826.531782407408</v>
      </c>
      <c r="B5911">
        <v>-107.6113</v>
      </c>
      <c r="C5911">
        <v>39.557299999999998</v>
      </c>
      <c r="D5911">
        <v>6.7</v>
      </c>
      <c r="E5911">
        <v>33888</v>
      </c>
      <c r="F5911">
        <v>-40.299999999999997</v>
      </c>
      <c r="G5911">
        <v>-71.599999999999994</v>
      </c>
      <c r="H5911">
        <v>-67</v>
      </c>
      <c r="I5911">
        <v>2</v>
      </c>
      <c r="J5911">
        <v>3</v>
      </c>
      <c r="K5911">
        <v>0.38</v>
      </c>
      <c r="L5911">
        <v>253</v>
      </c>
      <c r="M5911">
        <v>10.3</v>
      </c>
      <c r="O5911" s="2">
        <f t="shared" si="92"/>
        <v>973.19020059316904</v>
      </c>
    </row>
    <row r="5912" spans="1:15" x14ac:dyDescent="0.25">
      <c r="A5912" s="1">
        <v>44826.531793981485</v>
      </c>
      <c r="B5912">
        <v>-107.61109999999999</v>
      </c>
      <c r="C5912">
        <v>39.557299999999998</v>
      </c>
      <c r="D5912">
        <v>6.7</v>
      </c>
      <c r="E5912">
        <v>33894</v>
      </c>
      <c r="F5912">
        <v>-40.299999999999997</v>
      </c>
      <c r="G5912">
        <v>-71.599999999999994</v>
      </c>
      <c r="H5912">
        <v>-67</v>
      </c>
      <c r="I5912">
        <v>2</v>
      </c>
      <c r="J5912">
        <v>3</v>
      </c>
      <c r="K5912">
        <v>0.38</v>
      </c>
      <c r="L5912">
        <v>253</v>
      </c>
      <c r="M5912">
        <v>10.3</v>
      </c>
      <c r="O5912" s="2">
        <f t="shared" si="92"/>
        <v>973.19020059316904</v>
      </c>
    </row>
    <row r="5913" spans="1:15" x14ac:dyDescent="0.25">
      <c r="A5913" s="1">
        <v>44826.531805555554</v>
      </c>
      <c r="B5913">
        <v>-107.611</v>
      </c>
      <c r="C5913">
        <v>39.557299999999998</v>
      </c>
      <c r="D5913">
        <v>6.7</v>
      </c>
      <c r="E5913">
        <v>33900</v>
      </c>
      <c r="F5913">
        <v>-40.299999999999997</v>
      </c>
      <c r="G5913">
        <v>-71.599999999999994</v>
      </c>
      <c r="H5913">
        <v>-67</v>
      </c>
      <c r="I5913">
        <v>2</v>
      </c>
      <c r="J5913">
        <v>3</v>
      </c>
      <c r="K5913">
        <v>0.38</v>
      </c>
      <c r="L5913">
        <v>254</v>
      </c>
      <c r="M5913">
        <v>10.3</v>
      </c>
      <c r="O5913" s="2">
        <f t="shared" si="92"/>
        <v>973.19020059316904</v>
      </c>
    </row>
    <row r="5914" spans="1:15" x14ac:dyDescent="0.25">
      <c r="A5914" s="1">
        <v>44826.531817129631</v>
      </c>
      <c r="B5914">
        <v>-107.6109</v>
      </c>
      <c r="C5914">
        <v>39.557299999999998</v>
      </c>
      <c r="D5914">
        <v>6.7</v>
      </c>
      <c r="E5914">
        <v>33906</v>
      </c>
      <c r="F5914">
        <v>-40.4</v>
      </c>
      <c r="G5914">
        <v>-71.599999999999994</v>
      </c>
      <c r="H5914">
        <v>-67</v>
      </c>
      <c r="I5914">
        <v>2</v>
      </c>
      <c r="J5914">
        <v>3</v>
      </c>
      <c r="K5914">
        <v>0.38</v>
      </c>
      <c r="L5914">
        <v>255</v>
      </c>
      <c r="M5914">
        <v>10.4</v>
      </c>
      <c r="O5914" s="2">
        <f t="shared" si="92"/>
        <v>972.7722533307284</v>
      </c>
    </row>
    <row r="5915" spans="1:15" x14ac:dyDescent="0.25">
      <c r="A5915" s="1">
        <v>44826.531828703701</v>
      </c>
      <c r="B5915">
        <v>-107.6108</v>
      </c>
      <c r="C5915">
        <v>39.557299999999998</v>
      </c>
      <c r="D5915">
        <v>6.7</v>
      </c>
      <c r="E5915">
        <v>33912</v>
      </c>
      <c r="F5915">
        <v>-40.4</v>
      </c>
      <c r="G5915">
        <v>-71.599999999999994</v>
      </c>
      <c r="H5915">
        <v>-67</v>
      </c>
      <c r="I5915">
        <v>2</v>
      </c>
      <c r="J5915">
        <v>3</v>
      </c>
      <c r="K5915">
        <v>0.38</v>
      </c>
      <c r="L5915">
        <v>255</v>
      </c>
      <c r="M5915">
        <v>10.4</v>
      </c>
      <c r="O5915" s="2">
        <f t="shared" si="92"/>
        <v>972.7722533307284</v>
      </c>
    </row>
    <row r="5916" spans="1:15" x14ac:dyDescent="0.25">
      <c r="A5916" s="1">
        <v>44826.531840277778</v>
      </c>
      <c r="B5916">
        <v>-107.61069999999999</v>
      </c>
      <c r="C5916">
        <v>39.557299999999998</v>
      </c>
      <c r="D5916">
        <v>6.6</v>
      </c>
      <c r="E5916">
        <v>33918</v>
      </c>
      <c r="F5916">
        <v>-40.4</v>
      </c>
      <c r="G5916">
        <v>-71.599999999999994</v>
      </c>
      <c r="H5916">
        <v>-67</v>
      </c>
      <c r="I5916">
        <v>2</v>
      </c>
      <c r="J5916">
        <v>3</v>
      </c>
      <c r="K5916">
        <v>0.38</v>
      </c>
      <c r="L5916">
        <v>256</v>
      </c>
      <c r="M5916">
        <v>10.4</v>
      </c>
      <c r="O5916" s="2">
        <f t="shared" si="92"/>
        <v>976.96079638659671</v>
      </c>
    </row>
    <row r="5917" spans="1:15" x14ac:dyDescent="0.25">
      <c r="A5917" s="1">
        <v>44826.531851851854</v>
      </c>
      <c r="B5917">
        <v>-107.6105</v>
      </c>
      <c r="C5917">
        <v>39.557299999999998</v>
      </c>
      <c r="D5917">
        <v>6.6</v>
      </c>
      <c r="E5917">
        <v>33924</v>
      </c>
      <c r="F5917">
        <v>-40.4</v>
      </c>
      <c r="G5917">
        <v>-71.599999999999994</v>
      </c>
      <c r="H5917">
        <v>-67</v>
      </c>
      <c r="I5917">
        <v>2</v>
      </c>
      <c r="J5917">
        <v>3</v>
      </c>
      <c r="K5917">
        <v>0.38</v>
      </c>
      <c r="L5917">
        <v>257</v>
      </c>
      <c r="M5917">
        <v>10.4</v>
      </c>
      <c r="O5917" s="2">
        <f t="shared" si="92"/>
        <v>976.96079638659671</v>
      </c>
    </row>
    <row r="5918" spans="1:15" x14ac:dyDescent="0.25">
      <c r="A5918" s="1">
        <v>44826.531863425924</v>
      </c>
      <c r="B5918">
        <v>-107.6104</v>
      </c>
      <c r="C5918">
        <v>39.557299999999998</v>
      </c>
      <c r="D5918">
        <v>6.6</v>
      </c>
      <c r="E5918">
        <v>33930</v>
      </c>
      <c r="F5918">
        <v>-40.4</v>
      </c>
      <c r="G5918">
        <v>-71.599999999999994</v>
      </c>
      <c r="H5918">
        <v>-67</v>
      </c>
      <c r="I5918">
        <v>2</v>
      </c>
      <c r="J5918">
        <v>3</v>
      </c>
      <c r="K5918">
        <v>0.38</v>
      </c>
      <c r="L5918">
        <v>258</v>
      </c>
      <c r="M5918">
        <v>10.4</v>
      </c>
      <c r="O5918" s="2">
        <f t="shared" si="92"/>
        <v>976.96079638659671</v>
      </c>
    </row>
    <row r="5919" spans="1:15" x14ac:dyDescent="0.25">
      <c r="A5919" s="1">
        <v>44826.531875000001</v>
      </c>
      <c r="B5919">
        <v>-107.6103</v>
      </c>
      <c r="C5919">
        <v>39.557299999999998</v>
      </c>
      <c r="D5919">
        <v>6.6</v>
      </c>
      <c r="E5919">
        <v>33936</v>
      </c>
      <c r="F5919">
        <v>-40.4</v>
      </c>
      <c r="G5919">
        <v>-71.599999999999994</v>
      </c>
      <c r="H5919">
        <v>-66.900000000000006</v>
      </c>
      <c r="I5919">
        <v>2</v>
      </c>
      <c r="J5919">
        <v>3</v>
      </c>
      <c r="K5919">
        <v>0.39</v>
      </c>
      <c r="L5919">
        <v>258</v>
      </c>
      <c r="M5919">
        <v>10.4</v>
      </c>
      <c r="O5919" s="2">
        <f t="shared" si="92"/>
        <v>976.96079638659671</v>
      </c>
    </row>
    <row r="5920" spans="1:15" x14ac:dyDescent="0.25">
      <c r="A5920" s="1">
        <v>44826.531886574077</v>
      </c>
      <c r="B5920">
        <v>-107.61020000000001</v>
      </c>
      <c r="C5920">
        <v>39.557299999999998</v>
      </c>
      <c r="D5920">
        <v>6.6</v>
      </c>
      <c r="E5920">
        <v>33942</v>
      </c>
      <c r="F5920">
        <v>-40.4</v>
      </c>
      <c r="G5920">
        <v>-71.599999999999994</v>
      </c>
      <c r="H5920">
        <v>-66.900000000000006</v>
      </c>
      <c r="I5920">
        <v>2</v>
      </c>
      <c r="J5920">
        <v>3</v>
      </c>
      <c r="K5920">
        <v>0.39</v>
      </c>
      <c r="L5920">
        <v>259</v>
      </c>
      <c r="M5920">
        <v>10.5</v>
      </c>
      <c r="O5920" s="2">
        <f t="shared" si="92"/>
        <v>976.96079638659671</v>
      </c>
    </row>
    <row r="5921" spans="1:15" x14ac:dyDescent="0.25">
      <c r="A5921" s="1">
        <v>44826.531898148147</v>
      </c>
      <c r="B5921">
        <v>-107.6101</v>
      </c>
      <c r="C5921">
        <v>39.557299999999998</v>
      </c>
      <c r="D5921">
        <v>6.6</v>
      </c>
      <c r="E5921">
        <v>33948</v>
      </c>
      <c r="F5921">
        <v>-40.5</v>
      </c>
      <c r="G5921">
        <v>-71.599999999999994</v>
      </c>
      <c r="H5921">
        <v>-66.900000000000006</v>
      </c>
      <c r="I5921">
        <v>2</v>
      </c>
      <c r="J5921">
        <v>3</v>
      </c>
      <c r="K5921">
        <v>0.39</v>
      </c>
      <c r="L5921">
        <v>260</v>
      </c>
      <c r="M5921">
        <v>10.5</v>
      </c>
      <c r="O5921" s="2">
        <f t="shared" si="92"/>
        <v>976.54104953530282</v>
      </c>
    </row>
    <row r="5922" spans="1:15" x14ac:dyDescent="0.25">
      <c r="A5922" s="1">
        <v>44826.531909722224</v>
      </c>
      <c r="B5922">
        <v>-107.6099</v>
      </c>
      <c r="C5922">
        <v>39.557299999999998</v>
      </c>
      <c r="D5922">
        <v>6.6</v>
      </c>
      <c r="E5922">
        <v>33954</v>
      </c>
      <c r="F5922">
        <v>-40.5</v>
      </c>
      <c r="G5922">
        <v>-71.599999999999994</v>
      </c>
      <c r="H5922">
        <v>-66.900000000000006</v>
      </c>
      <c r="I5922">
        <v>2</v>
      </c>
      <c r="J5922">
        <v>3</v>
      </c>
      <c r="K5922">
        <v>0.39</v>
      </c>
      <c r="L5922">
        <v>260</v>
      </c>
      <c r="M5922">
        <v>10.5</v>
      </c>
      <c r="O5922" s="2">
        <f t="shared" si="92"/>
        <v>976.54104953530282</v>
      </c>
    </row>
    <row r="5923" spans="1:15" x14ac:dyDescent="0.25">
      <c r="A5923" s="1">
        <v>44826.531921296293</v>
      </c>
      <c r="B5923">
        <v>-107.60980000000001</v>
      </c>
      <c r="C5923">
        <v>39.557299999999998</v>
      </c>
      <c r="D5923">
        <v>6.6</v>
      </c>
      <c r="E5923">
        <v>33960</v>
      </c>
      <c r="F5923">
        <v>-40.5</v>
      </c>
      <c r="G5923">
        <v>-71.599999999999994</v>
      </c>
      <c r="H5923">
        <v>-66.900000000000006</v>
      </c>
      <c r="I5923">
        <v>2</v>
      </c>
      <c r="J5923">
        <v>3</v>
      </c>
      <c r="K5923">
        <v>0.39</v>
      </c>
      <c r="L5923">
        <v>261</v>
      </c>
      <c r="M5923">
        <v>10.5</v>
      </c>
      <c r="O5923" s="2">
        <f t="shared" si="92"/>
        <v>976.54104953530282</v>
      </c>
    </row>
    <row r="5924" spans="1:15" x14ac:dyDescent="0.25">
      <c r="A5924" s="1">
        <v>44826.53193287037</v>
      </c>
      <c r="B5924">
        <v>-107.6097</v>
      </c>
      <c r="C5924">
        <v>39.557299999999998</v>
      </c>
      <c r="D5924">
        <v>6.6</v>
      </c>
      <c r="E5924">
        <v>33965</v>
      </c>
      <c r="F5924">
        <v>-40.5</v>
      </c>
      <c r="G5924">
        <v>-71.599999999999994</v>
      </c>
      <c r="H5924">
        <v>-66.900000000000006</v>
      </c>
      <c r="I5924">
        <v>2</v>
      </c>
      <c r="J5924">
        <v>3</v>
      </c>
      <c r="K5924">
        <v>0.39</v>
      </c>
      <c r="L5924">
        <v>262</v>
      </c>
      <c r="M5924">
        <v>10.6</v>
      </c>
      <c r="O5924" s="2">
        <f t="shared" si="92"/>
        <v>976.54104953530282</v>
      </c>
    </row>
    <row r="5925" spans="1:15" x14ac:dyDescent="0.25">
      <c r="A5925" s="1">
        <v>44826.531944444447</v>
      </c>
      <c r="B5925">
        <v>-107.6096</v>
      </c>
      <c r="C5925">
        <v>39.557299999999998</v>
      </c>
      <c r="D5925">
        <v>6.6</v>
      </c>
      <c r="E5925">
        <v>33971</v>
      </c>
      <c r="F5925">
        <v>-40.5</v>
      </c>
      <c r="G5925">
        <v>-71.599999999999994</v>
      </c>
      <c r="H5925">
        <v>-66.900000000000006</v>
      </c>
      <c r="I5925">
        <v>2</v>
      </c>
      <c r="J5925">
        <v>3</v>
      </c>
      <c r="K5925">
        <v>0.39</v>
      </c>
      <c r="L5925">
        <v>262</v>
      </c>
      <c r="M5925">
        <v>10.6</v>
      </c>
      <c r="O5925" s="2">
        <f t="shared" si="92"/>
        <v>976.54104953530282</v>
      </c>
    </row>
    <row r="5926" spans="1:15" x14ac:dyDescent="0.25">
      <c r="A5926" s="1">
        <v>44826.531956018516</v>
      </c>
      <c r="B5926">
        <v>-107.6095</v>
      </c>
      <c r="C5926">
        <v>39.557200000000002</v>
      </c>
      <c r="D5926">
        <v>6.6</v>
      </c>
      <c r="E5926">
        <v>33978</v>
      </c>
      <c r="F5926">
        <v>-40.5</v>
      </c>
      <c r="G5926">
        <v>-71.5</v>
      </c>
      <c r="H5926">
        <v>-66.900000000000006</v>
      </c>
      <c r="I5926">
        <v>2</v>
      </c>
      <c r="J5926">
        <v>3</v>
      </c>
      <c r="K5926">
        <v>0.39</v>
      </c>
      <c r="L5926">
        <v>263</v>
      </c>
      <c r="M5926">
        <v>10.6</v>
      </c>
      <c r="O5926" s="2">
        <f t="shared" si="92"/>
        <v>976.54104953530282</v>
      </c>
    </row>
    <row r="5927" spans="1:15" x14ac:dyDescent="0.25">
      <c r="A5927" s="1">
        <v>44826.531967592593</v>
      </c>
      <c r="B5927">
        <v>-107.6093</v>
      </c>
      <c r="C5927">
        <v>39.557200000000002</v>
      </c>
      <c r="D5927">
        <v>6.6</v>
      </c>
      <c r="E5927">
        <v>33984</v>
      </c>
      <c r="F5927">
        <v>-40.5</v>
      </c>
      <c r="G5927">
        <v>-71.5</v>
      </c>
      <c r="H5927">
        <v>-66.900000000000006</v>
      </c>
      <c r="I5927">
        <v>2</v>
      </c>
      <c r="J5927">
        <v>3</v>
      </c>
      <c r="K5927">
        <v>0.39</v>
      </c>
      <c r="L5927">
        <v>264</v>
      </c>
      <c r="M5927">
        <v>10.7</v>
      </c>
      <c r="O5927" s="2">
        <f t="shared" si="92"/>
        <v>976.54104953530282</v>
      </c>
    </row>
    <row r="5928" spans="1:15" x14ac:dyDescent="0.25">
      <c r="A5928" s="1">
        <v>44826.53197916667</v>
      </c>
      <c r="B5928">
        <v>-107.6092</v>
      </c>
      <c r="C5928">
        <v>39.557200000000002</v>
      </c>
      <c r="D5928">
        <v>6.6</v>
      </c>
      <c r="E5928">
        <v>33990</v>
      </c>
      <c r="F5928">
        <v>-40.5</v>
      </c>
      <c r="G5928">
        <v>-71.5</v>
      </c>
      <c r="H5928">
        <v>-66.900000000000006</v>
      </c>
      <c r="I5928">
        <v>2</v>
      </c>
      <c r="J5928">
        <v>3</v>
      </c>
      <c r="K5928">
        <v>0.39</v>
      </c>
      <c r="L5928">
        <v>264</v>
      </c>
      <c r="M5928">
        <v>10.6</v>
      </c>
      <c r="O5928" s="2">
        <f t="shared" si="92"/>
        <v>976.54104953530282</v>
      </c>
    </row>
    <row r="5929" spans="1:15" x14ac:dyDescent="0.25">
      <c r="A5929" s="1">
        <v>44826.531990740739</v>
      </c>
      <c r="B5929">
        <v>-107.6091</v>
      </c>
      <c r="C5929">
        <v>39.557200000000002</v>
      </c>
      <c r="D5929">
        <v>6.6</v>
      </c>
      <c r="E5929">
        <v>33997</v>
      </c>
      <c r="F5929">
        <v>-40.6</v>
      </c>
      <c r="G5929">
        <v>-71.5</v>
      </c>
      <c r="H5929">
        <v>-66.900000000000006</v>
      </c>
      <c r="I5929">
        <v>2</v>
      </c>
      <c r="J5929">
        <v>3</v>
      </c>
      <c r="K5929">
        <v>0.39</v>
      </c>
      <c r="L5929">
        <v>265</v>
      </c>
      <c r="M5929">
        <v>10.6</v>
      </c>
      <c r="O5929" s="2">
        <f t="shared" si="92"/>
        <v>976.12130268400892</v>
      </c>
    </row>
    <row r="5930" spans="1:15" x14ac:dyDescent="0.25">
      <c r="A5930" s="1">
        <v>44826.532002314816</v>
      </c>
      <c r="B5930">
        <v>-107.60899999999999</v>
      </c>
      <c r="C5930">
        <v>39.557200000000002</v>
      </c>
      <c r="D5930">
        <v>6.6</v>
      </c>
      <c r="E5930">
        <v>34003</v>
      </c>
      <c r="F5930">
        <v>-40.6</v>
      </c>
      <c r="G5930">
        <v>-71.5</v>
      </c>
      <c r="H5930">
        <v>-66.900000000000006</v>
      </c>
      <c r="I5930">
        <v>2</v>
      </c>
      <c r="J5930">
        <v>3</v>
      </c>
      <c r="K5930">
        <v>0.39</v>
      </c>
      <c r="L5930">
        <v>266</v>
      </c>
      <c r="M5930">
        <v>10.6</v>
      </c>
      <c r="O5930" s="2">
        <f t="shared" si="92"/>
        <v>976.12130268400892</v>
      </c>
    </row>
    <row r="5931" spans="1:15" x14ac:dyDescent="0.25">
      <c r="A5931" s="1">
        <v>44826.532013888886</v>
      </c>
      <c r="B5931">
        <v>-107.6088</v>
      </c>
      <c r="C5931">
        <v>39.557200000000002</v>
      </c>
      <c r="D5931">
        <v>6.6</v>
      </c>
      <c r="E5931">
        <v>34009</v>
      </c>
      <c r="F5931">
        <v>-40.6</v>
      </c>
      <c r="G5931">
        <v>-71.5</v>
      </c>
      <c r="H5931">
        <v>-66.900000000000006</v>
      </c>
      <c r="I5931">
        <v>2</v>
      </c>
      <c r="J5931">
        <v>3</v>
      </c>
      <c r="K5931">
        <v>0.39</v>
      </c>
      <c r="L5931">
        <v>267</v>
      </c>
      <c r="M5931">
        <v>10.5</v>
      </c>
      <c r="O5931" s="2">
        <f t="shared" si="92"/>
        <v>976.12130268400892</v>
      </c>
    </row>
    <row r="5932" spans="1:15" x14ac:dyDescent="0.25">
      <c r="A5932" s="1">
        <v>44826.532025462962</v>
      </c>
      <c r="B5932">
        <v>-107.6087</v>
      </c>
      <c r="C5932">
        <v>39.557200000000002</v>
      </c>
      <c r="D5932">
        <v>6.6</v>
      </c>
      <c r="E5932">
        <v>34015</v>
      </c>
      <c r="F5932">
        <v>-40.6</v>
      </c>
      <c r="G5932">
        <v>-71.5</v>
      </c>
      <c r="H5932">
        <v>-66.900000000000006</v>
      </c>
      <c r="I5932">
        <v>2</v>
      </c>
      <c r="J5932">
        <v>3</v>
      </c>
      <c r="K5932">
        <v>0.39</v>
      </c>
      <c r="L5932">
        <v>268</v>
      </c>
      <c r="M5932">
        <v>10.5</v>
      </c>
      <c r="O5932" s="2">
        <f t="shared" si="92"/>
        <v>976.12130268400892</v>
      </c>
    </row>
    <row r="5933" spans="1:15" x14ac:dyDescent="0.25">
      <c r="A5933" s="1">
        <v>44826.532037037039</v>
      </c>
      <c r="B5933">
        <v>-107.6086</v>
      </c>
      <c r="C5933">
        <v>39.557200000000002</v>
      </c>
      <c r="D5933">
        <v>6.6</v>
      </c>
      <c r="E5933">
        <v>34021</v>
      </c>
      <c r="F5933">
        <v>-40.6</v>
      </c>
      <c r="G5933">
        <v>-71.5</v>
      </c>
      <c r="H5933">
        <v>-66.900000000000006</v>
      </c>
      <c r="I5933">
        <v>2</v>
      </c>
      <c r="J5933">
        <v>3</v>
      </c>
      <c r="K5933">
        <v>0.39</v>
      </c>
      <c r="L5933">
        <v>269</v>
      </c>
      <c r="M5933">
        <v>10.5</v>
      </c>
      <c r="O5933" s="2">
        <f t="shared" si="92"/>
        <v>976.12130268400892</v>
      </c>
    </row>
    <row r="5934" spans="1:15" x14ac:dyDescent="0.25">
      <c r="A5934" s="1">
        <v>44826.532048611109</v>
      </c>
      <c r="B5934">
        <v>-107.60850000000001</v>
      </c>
      <c r="C5934">
        <v>39.557200000000002</v>
      </c>
      <c r="D5934">
        <v>6.5</v>
      </c>
      <c r="E5934">
        <v>34027</v>
      </c>
      <c r="F5934">
        <v>-40.6</v>
      </c>
      <c r="G5934">
        <v>-71.5</v>
      </c>
      <c r="H5934">
        <v>-66.8</v>
      </c>
      <c r="I5934">
        <v>2</v>
      </c>
      <c r="J5934">
        <v>3</v>
      </c>
      <c r="K5934">
        <v>0.4</v>
      </c>
      <c r="L5934">
        <v>269</v>
      </c>
      <c r="M5934">
        <v>10.5</v>
      </c>
      <c r="O5934" s="2">
        <f t="shared" si="92"/>
        <v>980.38857592392503</v>
      </c>
    </row>
    <row r="5935" spans="1:15" x14ac:dyDescent="0.25">
      <c r="A5935" s="1">
        <v>44826.532060185185</v>
      </c>
      <c r="B5935">
        <v>-107.6084</v>
      </c>
      <c r="C5935">
        <v>39.557200000000002</v>
      </c>
      <c r="D5935">
        <v>6.5</v>
      </c>
      <c r="E5935">
        <v>34033</v>
      </c>
      <c r="F5935">
        <v>-40.6</v>
      </c>
      <c r="G5935">
        <v>-71.5</v>
      </c>
      <c r="H5935">
        <v>-66.8</v>
      </c>
      <c r="I5935">
        <v>2</v>
      </c>
      <c r="J5935">
        <v>3</v>
      </c>
      <c r="K5935">
        <v>0.4</v>
      </c>
      <c r="L5935">
        <v>270</v>
      </c>
      <c r="M5935">
        <v>10.5</v>
      </c>
      <c r="O5935" s="2">
        <f t="shared" si="92"/>
        <v>980.38857592392503</v>
      </c>
    </row>
    <row r="5936" spans="1:15" x14ac:dyDescent="0.25">
      <c r="A5936" s="1">
        <v>44826.532071759262</v>
      </c>
      <c r="B5936">
        <v>-107.6082</v>
      </c>
      <c r="C5936">
        <v>39.557200000000002</v>
      </c>
      <c r="D5936">
        <v>6.5</v>
      </c>
      <c r="E5936">
        <v>34039</v>
      </c>
      <c r="F5936">
        <v>-40.6</v>
      </c>
      <c r="G5936">
        <v>-71.5</v>
      </c>
      <c r="H5936">
        <v>-66.8</v>
      </c>
      <c r="I5936">
        <v>2</v>
      </c>
      <c r="J5936">
        <v>3</v>
      </c>
      <c r="K5936">
        <v>0.4</v>
      </c>
      <c r="L5936">
        <v>271</v>
      </c>
      <c r="M5936">
        <v>10.5</v>
      </c>
      <c r="O5936" s="2">
        <f t="shared" si="92"/>
        <v>980.38857592392503</v>
      </c>
    </row>
    <row r="5937" spans="1:15" x14ac:dyDescent="0.25">
      <c r="A5937" s="1">
        <v>44826.532083333332</v>
      </c>
      <c r="B5937">
        <v>-107.60809999999999</v>
      </c>
      <c r="C5937">
        <v>39.557200000000002</v>
      </c>
      <c r="D5937">
        <v>6.5</v>
      </c>
      <c r="E5937">
        <v>34045</v>
      </c>
      <c r="F5937">
        <v>-40.6</v>
      </c>
      <c r="G5937">
        <v>-71.5</v>
      </c>
      <c r="H5937">
        <v>-66.8</v>
      </c>
      <c r="I5937">
        <v>2</v>
      </c>
      <c r="J5937">
        <v>3</v>
      </c>
      <c r="K5937">
        <v>0.4</v>
      </c>
      <c r="L5937">
        <v>272</v>
      </c>
      <c r="M5937">
        <v>10.5</v>
      </c>
      <c r="O5937" s="2">
        <f t="shared" si="92"/>
        <v>980.38857592392503</v>
      </c>
    </row>
    <row r="5938" spans="1:15" x14ac:dyDescent="0.25">
      <c r="A5938" s="1">
        <v>44826.532094907408</v>
      </c>
      <c r="B5938">
        <v>-107.608</v>
      </c>
      <c r="C5938">
        <v>39.557200000000002</v>
      </c>
      <c r="D5938">
        <v>6.5</v>
      </c>
      <c r="E5938">
        <v>34050</v>
      </c>
      <c r="F5938">
        <v>-40.6</v>
      </c>
      <c r="G5938">
        <v>-71.5</v>
      </c>
      <c r="H5938">
        <v>-66.8</v>
      </c>
      <c r="I5938">
        <v>2</v>
      </c>
      <c r="J5938">
        <v>3</v>
      </c>
      <c r="K5938">
        <v>0.4</v>
      </c>
      <c r="L5938">
        <v>273</v>
      </c>
      <c r="M5938">
        <v>10.5</v>
      </c>
      <c r="O5938" s="2">
        <f t="shared" si="92"/>
        <v>980.38857592392503</v>
      </c>
    </row>
    <row r="5939" spans="1:15" x14ac:dyDescent="0.25">
      <c r="A5939" s="1">
        <v>44826.532106481478</v>
      </c>
      <c r="B5939">
        <v>-107.6079</v>
      </c>
      <c r="C5939">
        <v>39.557200000000002</v>
      </c>
      <c r="D5939">
        <v>6.5</v>
      </c>
      <c r="E5939">
        <v>34056</v>
      </c>
      <c r="F5939">
        <v>-40.6</v>
      </c>
      <c r="G5939">
        <v>-71.5</v>
      </c>
      <c r="H5939">
        <v>-66.8</v>
      </c>
      <c r="I5939">
        <v>2</v>
      </c>
      <c r="J5939">
        <v>3</v>
      </c>
      <c r="K5939">
        <v>0.4</v>
      </c>
      <c r="L5939">
        <v>274</v>
      </c>
      <c r="M5939">
        <v>10.5</v>
      </c>
      <c r="O5939" s="2">
        <f t="shared" si="92"/>
        <v>980.38857592392503</v>
      </c>
    </row>
    <row r="5940" spans="1:15" x14ac:dyDescent="0.25">
      <c r="A5940" s="1">
        <v>44826.532118055555</v>
      </c>
      <c r="B5940">
        <v>-107.6078</v>
      </c>
      <c r="C5940">
        <v>39.557200000000002</v>
      </c>
      <c r="D5940">
        <v>6.5</v>
      </c>
      <c r="E5940">
        <v>34062</v>
      </c>
      <c r="F5940">
        <v>-40.700000000000003</v>
      </c>
      <c r="G5940">
        <v>-71.5</v>
      </c>
      <c r="H5940">
        <v>-66.8</v>
      </c>
      <c r="I5940">
        <v>2</v>
      </c>
      <c r="J5940">
        <v>3</v>
      </c>
      <c r="K5940">
        <v>0.4</v>
      </c>
      <c r="L5940">
        <v>275</v>
      </c>
      <c r="M5940">
        <v>10.5</v>
      </c>
      <c r="O5940" s="2">
        <f t="shared" si="92"/>
        <v>979.9669940809132</v>
      </c>
    </row>
    <row r="5941" spans="1:15" x14ac:dyDescent="0.25">
      <c r="A5941" s="1">
        <v>44826.532129629632</v>
      </c>
      <c r="B5941">
        <v>-107.60760000000001</v>
      </c>
      <c r="C5941">
        <v>39.557200000000002</v>
      </c>
      <c r="D5941">
        <v>6.5</v>
      </c>
      <c r="E5941">
        <v>34068</v>
      </c>
      <c r="F5941">
        <v>-40.700000000000003</v>
      </c>
      <c r="G5941">
        <v>-71.5</v>
      </c>
      <c r="H5941">
        <v>-66.8</v>
      </c>
      <c r="I5941">
        <v>2</v>
      </c>
      <c r="J5941">
        <v>4</v>
      </c>
      <c r="K5941">
        <v>0.4</v>
      </c>
      <c r="L5941">
        <v>275</v>
      </c>
      <c r="M5941">
        <v>10.4</v>
      </c>
      <c r="O5941" s="2">
        <f t="shared" si="92"/>
        <v>979.9669940809132</v>
      </c>
    </row>
    <row r="5942" spans="1:15" x14ac:dyDescent="0.25">
      <c r="A5942" s="1">
        <v>44826.532141203701</v>
      </c>
      <c r="B5942">
        <v>-107.6075</v>
      </c>
      <c r="C5942">
        <v>39.557200000000002</v>
      </c>
      <c r="D5942">
        <v>6.5</v>
      </c>
      <c r="E5942">
        <v>34074</v>
      </c>
      <c r="F5942">
        <v>-40.700000000000003</v>
      </c>
      <c r="G5942">
        <v>-71.5</v>
      </c>
      <c r="H5942">
        <v>-66.8</v>
      </c>
      <c r="I5942">
        <v>2</v>
      </c>
      <c r="J5942">
        <v>4</v>
      </c>
      <c r="K5942">
        <v>0.4</v>
      </c>
      <c r="L5942">
        <v>276</v>
      </c>
      <c r="M5942">
        <v>10.4</v>
      </c>
      <c r="O5942" s="2">
        <f t="shared" si="92"/>
        <v>979.9669940809132</v>
      </c>
    </row>
    <row r="5943" spans="1:15" x14ac:dyDescent="0.25">
      <c r="A5943" s="1">
        <v>44826.532152777778</v>
      </c>
      <c r="B5943">
        <v>-107.6074</v>
      </c>
      <c r="C5943">
        <v>39.557099999999998</v>
      </c>
      <c r="D5943">
        <v>6.5</v>
      </c>
      <c r="E5943">
        <v>34080</v>
      </c>
      <c r="F5943">
        <v>-40.700000000000003</v>
      </c>
      <c r="G5943">
        <v>-71.400000000000006</v>
      </c>
      <c r="H5943">
        <v>-66.8</v>
      </c>
      <c r="I5943">
        <v>2</v>
      </c>
      <c r="J5943">
        <v>4</v>
      </c>
      <c r="K5943">
        <v>0.4</v>
      </c>
      <c r="L5943">
        <v>277</v>
      </c>
      <c r="M5943">
        <v>10.3</v>
      </c>
      <c r="O5943" s="2">
        <f t="shared" si="92"/>
        <v>979.9669940809132</v>
      </c>
    </row>
    <row r="5944" spans="1:15" x14ac:dyDescent="0.25">
      <c r="A5944" s="1">
        <v>44826.532164351855</v>
      </c>
      <c r="B5944">
        <v>-107.6073</v>
      </c>
      <c r="C5944">
        <v>39.557099999999998</v>
      </c>
      <c r="D5944">
        <v>6.5</v>
      </c>
      <c r="E5944">
        <v>34085</v>
      </c>
      <c r="F5944">
        <v>-40.700000000000003</v>
      </c>
      <c r="G5944">
        <v>-71.400000000000006</v>
      </c>
      <c r="H5944">
        <v>-66.8</v>
      </c>
      <c r="I5944">
        <v>2</v>
      </c>
      <c r="J5944">
        <v>4</v>
      </c>
      <c r="K5944">
        <v>0.4</v>
      </c>
      <c r="L5944">
        <v>278</v>
      </c>
      <c r="M5944">
        <v>10.3</v>
      </c>
      <c r="O5944" s="2">
        <f t="shared" si="92"/>
        <v>979.9669940809132</v>
      </c>
    </row>
    <row r="5945" spans="1:15" x14ac:dyDescent="0.25">
      <c r="A5945" s="1">
        <v>44826.532175925924</v>
      </c>
      <c r="B5945">
        <v>-107.60720000000001</v>
      </c>
      <c r="C5945">
        <v>39.557000000000002</v>
      </c>
      <c r="D5945">
        <v>6.5</v>
      </c>
      <c r="E5945">
        <v>34091</v>
      </c>
      <c r="F5945">
        <v>-40.700000000000003</v>
      </c>
      <c r="G5945">
        <v>-71.400000000000006</v>
      </c>
      <c r="H5945">
        <v>-66.8</v>
      </c>
      <c r="I5945">
        <v>2</v>
      </c>
      <c r="J5945">
        <v>4</v>
      </c>
      <c r="K5945">
        <v>0.4</v>
      </c>
      <c r="L5945">
        <v>279</v>
      </c>
      <c r="M5945">
        <v>10.4</v>
      </c>
      <c r="O5945" s="2">
        <f t="shared" si="92"/>
        <v>979.9669940809132</v>
      </c>
    </row>
    <row r="5946" spans="1:15" x14ac:dyDescent="0.25">
      <c r="A5946" s="1">
        <v>44826.532187500001</v>
      </c>
      <c r="B5946">
        <v>-107.6071</v>
      </c>
      <c r="C5946">
        <v>39.557000000000002</v>
      </c>
      <c r="D5946">
        <v>6.5</v>
      </c>
      <c r="E5946">
        <v>34097</v>
      </c>
      <c r="F5946">
        <v>-40.700000000000003</v>
      </c>
      <c r="G5946">
        <v>-71.400000000000006</v>
      </c>
      <c r="H5946">
        <v>-66.8</v>
      </c>
      <c r="I5946">
        <v>2</v>
      </c>
      <c r="J5946">
        <v>4</v>
      </c>
      <c r="K5946">
        <v>0.4</v>
      </c>
      <c r="L5946">
        <v>280</v>
      </c>
      <c r="M5946">
        <v>10.4</v>
      </c>
      <c r="O5946" s="2">
        <f t="shared" si="92"/>
        <v>979.9669940809132</v>
      </c>
    </row>
    <row r="5947" spans="1:15" x14ac:dyDescent="0.25">
      <c r="A5947" s="1">
        <v>44826.532199074078</v>
      </c>
      <c r="B5947">
        <v>-107.6069</v>
      </c>
      <c r="C5947">
        <v>39.557000000000002</v>
      </c>
      <c r="D5947">
        <v>6.5</v>
      </c>
      <c r="E5947">
        <v>34103</v>
      </c>
      <c r="F5947">
        <v>-40.700000000000003</v>
      </c>
      <c r="G5947">
        <v>-71.400000000000006</v>
      </c>
      <c r="H5947">
        <v>-66.8</v>
      </c>
      <c r="I5947">
        <v>2</v>
      </c>
      <c r="J5947">
        <v>4</v>
      </c>
      <c r="K5947">
        <v>0.4</v>
      </c>
      <c r="L5947">
        <v>281</v>
      </c>
      <c r="M5947">
        <v>10.4</v>
      </c>
      <c r="O5947" s="2">
        <f t="shared" si="92"/>
        <v>979.9669940809132</v>
      </c>
    </row>
    <row r="5948" spans="1:15" x14ac:dyDescent="0.25">
      <c r="A5948" s="1">
        <v>44826.532210648147</v>
      </c>
      <c r="B5948">
        <v>-107.60680000000001</v>
      </c>
      <c r="C5948">
        <v>39.557000000000002</v>
      </c>
      <c r="D5948">
        <v>6.5</v>
      </c>
      <c r="E5948">
        <v>34109</v>
      </c>
      <c r="F5948">
        <v>-40.700000000000003</v>
      </c>
      <c r="G5948">
        <v>-71.400000000000006</v>
      </c>
      <c r="H5948">
        <v>-66.8</v>
      </c>
      <c r="I5948">
        <v>2</v>
      </c>
      <c r="J5948">
        <v>4</v>
      </c>
      <c r="K5948">
        <v>0.4</v>
      </c>
      <c r="L5948">
        <v>281</v>
      </c>
      <c r="M5948">
        <v>10.4</v>
      </c>
      <c r="O5948" s="2">
        <f t="shared" si="92"/>
        <v>979.9669940809132</v>
      </c>
    </row>
    <row r="5949" spans="1:15" x14ac:dyDescent="0.25">
      <c r="A5949" s="1">
        <v>44826.532222222224</v>
      </c>
      <c r="B5949">
        <v>-107.6067</v>
      </c>
      <c r="C5949">
        <v>39.556899999999999</v>
      </c>
      <c r="D5949">
        <v>6.5</v>
      </c>
      <c r="E5949">
        <v>34114</v>
      </c>
      <c r="F5949">
        <v>-40.700000000000003</v>
      </c>
      <c r="G5949">
        <v>-71.400000000000006</v>
      </c>
      <c r="H5949">
        <v>-66.8</v>
      </c>
      <c r="I5949">
        <v>2</v>
      </c>
      <c r="J5949">
        <v>4</v>
      </c>
      <c r="K5949">
        <v>0.4</v>
      </c>
      <c r="L5949">
        <v>282</v>
      </c>
      <c r="M5949">
        <v>10.4</v>
      </c>
      <c r="O5949" s="2">
        <f t="shared" si="92"/>
        <v>979.9669940809132</v>
      </c>
    </row>
    <row r="5950" spans="1:15" x14ac:dyDescent="0.25">
      <c r="A5950" s="1">
        <v>44826.532233796293</v>
      </c>
      <c r="B5950">
        <v>-107.6066</v>
      </c>
      <c r="C5950">
        <v>39.556899999999999</v>
      </c>
      <c r="D5950">
        <v>6.5</v>
      </c>
      <c r="E5950">
        <v>34120</v>
      </c>
      <c r="F5950">
        <v>-40.700000000000003</v>
      </c>
      <c r="G5950">
        <v>-71.400000000000006</v>
      </c>
      <c r="H5950">
        <v>-66.8</v>
      </c>
      <c r="I5950">
        <v>2</v>
      </c>
      <c r="J5950">
        <v>4</v>
      </c>
      <c r="K5950">
        <v>0.4</v>
      </c>
      <c r="L5950">
        <v>282</v>
      </c>
      <c r="M5950">
        <v>10.4</v>
      </c>
      <c r="O5950" s="2">
        <f t="shared" si="92"/>
        <v>979.9669940809132</v>
      </c>
    </row>
    <row r="5951" spans="1:15" x14ac:dyDescent="0.25">
      <c r="A5951" s="1">
        <v>44826.53224537037</v>
      </c>
      <c r="B5951">
        <v>-107.6065</v>
      </c>
      <c r="C5951">
        <v>39.556800000000003</v>
      </c>
      <c r="D5951">
        <v>6.5</v>
      </c>
      <c r="E5951">
        <v>34125</v>
      </c>
      <c r="F5951">
        <v>-40.700000000000003</v>
      </c>
      <c r="G5951">
        <v>-71.400000000000006</v>
      </c>
      <c r="H5951">
        <v>-66.8</v>
      </c>
      <c r="I5951">
        <v>2</v>
      </c>
      <c r="J5951">
        <v>4</v>
      </c>
      <c r="K5951">
        <v>0.4</v>
      </c>
      <c r="L5951">
        <v>283</v>
      </c>
      <c r="M5951">
        <v>10.4</v>
      </c>
      <c r="O5951" s="2">
        <f t="shared" si="92"/>
        <v>979.9669940809132</v>
      </c>
    </row>
    <row r="5952" spans="1:15" x14ac:dyDescent="0.25">
      <c r="A5952" s="1">
        <v>44826.532256944447</v>
      </c>
      <c r="B5952">
        <v>-107.60639999999999</v>
      </c>
      <c r="C5952">
        <v>39.556800000000003</v>
      </c>
      <c r="D5952">
        <v>6.4</v>
      </c>
      <c r="E5952">
        <v>34131</v>
      </c>
      <c r="F5952">
        <v>-40.700000000000003</v>
      </c>
      <c r="G5952">
        <v>-71.400000000000006</v>
      </c>
      <c r="H5952">
        <v>-66.7</v>
      </c>
      <c r="I5952">
        <v>2</v>
      </c>
      <c r="J5952">
        <v>4</v>
      </c>
      <c r="K5952">
        <v>0.41</v>
      </c>
      <c r="L5952">
        <v>283</v>
      </c>
      <c r="M5952">
        <v>10.4</v>
      </c>
      <c r="O5952" s="2">
        <f t="shared" si="92"/>
        <v>984.31764918355111</v>
      </c>
    </row>
    <row r="5953" spans="1:15" x14ac:dyDescent="0.25">
      <c r="A5953" s="1">
        <v>44826.532268518517</v>
      </c>
      <c r="B5953">
        <v>-107.6063</v>
      </c>
      <c r="C5953">
        <v>39.556800000000003</v>
      </c>
      <c r="D5953">
        <v>6.4</v>
      </c>
      <c r="E5953">
        <v>34137</v>
      </c>
      <c r="F5953">
        <v>-40.700000000000003</v>
      </c>
      <c r="G5953">
        <v>-71.400000000000006</v>
      </c>
      <c r="H5953">
        <v>-66.7</v>
      </c>
      <c r="I5953">
        <v>2</v>
      </c>
      <c r="J5953">
        <v>4</v>
      </c>
      <c r="K5953">
        <v>0.41</v>
      </c>
      <c r="L5953">
        <v>284</v>
      </c>
      <c r="M5953">
        <v>10.4</v>
      </c>
      <c r="O5953" s="2">
        <f t="shared" si="92"/>
        <v>984.31764918355111</v>
      </c>
    </row>
    <row r="5954" spans="1:15" x14ac:dyDescent="0.25">
      <c r="A5954" s="1">
        <v>44826.532280092593</v>
      </c>
      <c r="B5954">
        <v>-107.6061</v>
      </c>
      <c r="C5954">
        <v>39.556800000000003</v>
      </c>
      <c r="D5954">
        <v>6.4</v>
      </c>
      <c r="E5954">
        <v>34142</v>
      </c>
      <c r="F5954">
        <v>-40.700000000000003</v>
      </c>
      <c r="G5954">
        <v>-71.400000000000006</v>
      </c>
      <c r="H5954">
        <v>-66.7</v>
      </c>
      <c r="I5954">
        <v>2</v>
      </c>
      <c r="J5954">
        <v>4</v>
      </c>
      <c r="K5954">
        <v>0.41</v>
      </c>
      <c r="L5954">
        <v>284</v>
      </c>
      <c r="M5954">
        <v>10.5</v>
      </c>
      <c r="O5954" s="2">
        <f t="shared" si="92"/>
        <v>984.31764918355111</v>
      </c>
    </row>
    <row r="5955" spans="1:15" x14ac:dyDescent="0.25">
      <c r="A5955" s="1">
        <v>44826.53229166667</v>
      </c>
      <c r="B5955">
        <v>-107.60599999999999</v>
      </c>
      <c r="C5955">
        <v>39.556699999999999</v>
      </c>
      <c r="D5955">
        <v>6.4</v>
      </c>
      <c r="E5955">
        <v>34148</v>
      </c>
      <c r="F5955">
        <v>-40.700000000000003</v>
      </c>
      <c r="G5955">
        <v>-71.400000000000006</v>
      </c>
      <c r="H5955">
        <v>-66.7</v>
      </c>
      <c r="I5955">
        <v>2</v>
      </c>
      <c r="J5955">
        <v>4</v>
      </c>
      <c r="K5955">
        <v>0.41</v>
      </c>
      <c r="L5955">
        <v>285</v>
      </c>
      <c r="M5955">
        <v>10.5</v>
      </c>
      <c r="O5955" s="2">
        <f t="shared" ref="O5955:O6018" si="93">(273.15+F5955)*((1000/D5955)^(2/7))</f>
        <v>984.31764918355111</v>
      </c>
    </row>
    <row r="5956" spans="1:15" x14ac:dyDescent="0.25">
      <c r="A5956" s="1">
        <v>44826.53230324074</v>
      </c>
      <c r="B5956">
        <v>-107.60590000000001</v>
      </c>
      <c r="C5956">
        <v>39.556699999999999</v>
      </c>
      <c r="D5956">
        <v>6.4</v>
      </c>
      <c r="E5956">
        <v>34153</v>
      </c>
      <c r="F5956">
        <v>-40.700000000000003</v>
      </c>
      <c r="G5956">
        <v>-71.400000000000006</v>
      </c>
      <c r="H5956">
        <v>-66.7</v>
      </c>
      <c r="I5956">
        <v>2</v>
      </c>
      <c r="J5956">
        <v>4</v>
      </c>
      <c r="K5956">
        <v>0.41</v>
      </c>
      <c r="L5956">
        <v>285</v>
      </c>
      <c r="M5956">
        <v>10.5</v>
      </c>
      <c r="O5956" s="2">
        <f t="shared" si="93"/>
        <v>984.31764918355111</v>
      </c>
    </row>
    <row r="5957" spans="1:15" x14ac:dyDescent="0.25">
      <c r="A5957" s="1">
        <v>44826.532314814816</v>
      </c>
      <c r="B5957">
        <v>-107.6058</v>
      </c>
      <c r="C5957">
        <v>39.556699999999999</v>
      </c>
      <c r="D5957">
        <v>6.4</v>
      </c>
      <c r="E5957">
        <v>34159</v>
      </c>
      <c r="F5957">
        <v>-40.700000000000003</v>
      </c>
      <c r="G5957">
        <v>-71.3</v>
      </c>
      <c r="H5957">
        <v>-66.7</v>
      </c>
      <c r="I5957">
        <v>2</v>
      </c>
      <c r="J5957">
        <v>4</v>
      </c>
      <c r="K5957">
        <v>0.41</v>
      </c>
      <c r="L5957">
        <v>286</v>
      </c>
      <c r="M5957">
        <v>10.5</v>
      </c>
      <c r="O5957" s="2">
        <f t="shared" si="93"/>
        <v>984.31764918355111</v>
      </c>
    </row>
    <row r="5958" spans="1:15" x14ac:dyDescent="0.25">
      <c r="A5958" s="1">
        <v>44826.532326388886</v>
      </c>
      <c r="B5958">
        <v>-107.6057</v>
      </c>
      <c r="C5958">
        <v>39.556600000000003</v>
      </c>
      <c r="D5958">
        <v>6.4</v>
      </c>
      <c r="E5958">
        <v>34164</v>
      </c>
      <c r="F5958">
        <v>-40.700000000000003</v>
      </c>
      <c r="G5958">
        <v>-71.3</v>
      </c>
      <c r="H5958">
        <v>-66.7</v>
      </c>
      <c r="I5958">
        <v>2</v>
      </c>
      <c r="J5958">
        <v>4</v>
      </c>
      <c r="K5958">
        <v>0.41</v>
      </c>
      <c r="L5958">
        <v>286</v>
      </c>
      <c r="M5958">
        <v>10.5</v>
      </c>
      <c r="O5958" s="2">
        <f t="shared" si="93"/>
        <v>984.31764918355111</v>
      </c>
    </row>
    <row r="5959" spans="1:15" x14ac:dyDescent="0.25">
      <c r="A5959" s="1">
        <v>44826.532337962963</v>
      </c>
      <c r="B5959">
        <v>-107.6056</v>
      </c>
      <c r="C5959">
        <v>39.556600000000003</v>
      </c>
      <c r="D5959">
        <v>6.4</v>
      </c>
      <c r="E5959">
        <v>34170</v>
      </c>
      <c r="F5959">
        <v>-40.700000000000003</v>
      </c>
      <c r="G5959">
        <v>-71.3</v>
      </c>
      <c r="H5959">
        <v>-66.599999999999994</v>
      </c>
      <c r="I5959">
        <v>2</v>
      </c>
      <c r="J5959">
        <v>4</v>
      </c>
      <c r="K5959">
        <v>0.41</v>
      </c>
      <c r="L5959">
        <v>287</v>
      </c>
      <c r="M5959">
        <v>10.5</v>
      </c>
      <c r="O5959" s="2">
        <f t="shared" si="93"/>
        <v>984.31764918355111</v>
      </c>
    </row>
    <row r="5960" spans="1:15" x14ac:dyDescent="0.25">
      <c r="A5960" s="1">
        <v>44826.532349537039</v>
      </c>
      <c r="B5960">
        <v>-107.60550000000001</v>
      </c>
      <c r="C5960">
        <v>39.556600000000003</v>
      </c>
      <c r="D5960">
        <v>6.4</v>
      </c>
      <c r="E5960">
        <v>34176</v>
      </c>
      <c r="F5960">
        <v>-40.700000000000003</v>
      </c>
      <c r="G5960">
        <v>-71.3</v>
      </c>
      <c r="H5960">
        <v>-66.599999999999994</v>
      </c>
      <c r="I5960">
        <v>2</v>
      </c>
      <c r="J5960">
        <v>4</v>
      </c>
      <c r="K5960">
        <v>0.42</v>
      </c>
      <c r="L5960">
        <v>287</v>
      </c>
      <c r="M5960">
        <v>10.6</v>
      </c>
      <c r="O5960" s="2">
        <f t="shared" si="93"/>
        <v>984.31764918355111</v>
      </c>
    </row>
    <row r="5961" spans="1:15" x14ac:dyDescent="0.25">
      <c r="A5961" s="1">
        <v>44826.532361111109</v>
      </c>
      <c r="B5961">
        <v>-107.6053</v>
      </c>
      <c r="C5961">
        <v>39.5565</v>
      </c>
      <c r="D5961">
        <v>6.4</v>
      </c>
      <c r="E5961">
        <v>34182</v>
      </c>
      <c r="F5961">
        <v>-40.700000000000003</v>
      </c>
      <c r="G5961">
        <v>-71.2</v>
      </c>
      <c r="H5961">
        <v>-66.599999999999994</v>
      </c>
      <c r="I5961">
        <v>2</v>
      </c>
      <c r="J5961">
        <v>4</v>
      </c>
      <c r="K5961">
        <v>0.42</v>
      </c>
      <c r="L5961">
        <v>288</v>
      </c>
      <c r="M5961">
        <v>10.6</v>
      </c>
      <c r="O5961" s="2">
        <f t="shared" si="93"/>
        <v>984.31764918355111</v>
      </c>
    </row>
    <row r="5962" spans="1:15" x14ac:dyDescent="0.25">
      <c r="A5962" s="1">
        <v>44826.532372685186</v>
      </c>
      <c r="B5962">
        <v>-107.6052</v>
      </c>
      <c r="C5962">
        <v>39.5565</v>
      </c>
      <c r="D5962">
        <v>6.4</v>
      </c>
      <c r="E5962">
        <v>34188</v>
      </c>
      <c r="F5962">
        <v>-40.700000000000003</v>
      </c>
      <c r="G5962">
        <v>-71.2</v>
      </c>
      <c r="H5962">
        <v>-66.599999999999994</v>
      </c>
      <c r="I5962">
        <v>2</v>
      </c>
      <c r="J5962">
        <v>4</v>
      </c>
      <c r="K5962">
        <v>0.42</v>
      </c>
      <c r="L5962">
        <v>288</v>
      </c>
      <c r="M5962">
        <v>10.6</v>
      </c>
      <c r="O5962" s="2">
        <f t="shared" si="93"/>
        <v>984.31764918355111</v>
      </c>
    </row>
    <row r="5963" spans="1:15" x14ac:dyDescent="0.25">
      <c r="A5963" s="1">
        <v>44826.532384259262</v>
      </c>
      <c r="B5963">
        <v>-107.60509999999999</v>
      </c>
      <c r="C5963">
        <v>39.5565</v>
      </c>
      <c r="D5963">
        <v>6.4</v>
      </c>
      <c r="E5963">
        <v>34194</v>
      </c>
      <c r="F5963">
        <v>-40.700000000000003</v>
      </c>
      <c r="G5963">
        <v>-71.2</v>
      </c>
      <c r="H5963">
        <v>-66.599999999999994</v>
      </c>
      <c r="I5963">
        <v>2</v>
      </c>
      <c r="J5963">
        <v>4</v>
      </c>
      <c r="K5963">
        <v>0.42</v>
      </c>
      <c r="L5963">
        <v>289</v>
      </c>
      <c r="M5963">
        <v>10.6</v>
      </c>
      <c r="O5963" s="2">
        <f t="shared" si="93"/>
        <v>984.31764918355111</v>
      </c>
    </row>
    <row r="5964" spans="1:15" x14ac:dyDescent="0.25">
      <c r="A5964" s="1">
        <v>44826.532395833332</v>
      </c>
      <c r="B5964">
        <v>-107.605</v>
      </c>
      <c r="C5964">
        <v>39.556399999999996</v>
      </c>
      <c r="D5964">
        <v>6.4</v>
      </c>
      <c r="E5964">
        <v>34200</v>
      </c>
      <c r="F5964">
        <v>-40.700000000000003</v>
      </c>
      <c r="G5964">
        <v>-71.2</v>
      </c>
      <c r="H5964">
        <v>-66.5</v>
      </c>
      <c r="I5964">
        <v>2</v>
      </c>
      <c r="J5964">
        <v>4</v>
      </c>
      <c r="K5964">
        <v>0.42</v>
      </c>
      <c r="L5964">
        <v>289</v>
      </c>
      <c r="M5964">
        <v>10.7</v>
      </c>
      <c r="O5964" s="2">
        <f t="shared" si="93"/>
        <v>984.31764918355111</v>
      </c>
    </row>
    <row r="5965" spans="1:15" x14ac:dyDescent="0.25">
      <c r="A5965" s="1">
        <v>44826.532407407409</v>
      </c>
      <c r="B5965">
        <v>-107.6049</v>
      </c>
      <c r="C5965">
        <v>39.556399999999996</v>
      </c>
      <c r="D5965">
        <v>6.4</v>
      </c>
      <c r="E5965">
        <v>34206</v>
      </c>
      <c r="F5965">
        <v>-40.700000000000003</v>
      </c>
      <c r="G5965">
        <v>-71.2</v>
      </c>
      <c r="H5965">
        <v>-66.5</v>
      </c>
      <c r="I5965">
        <v>2</v>
      </c>
      <c r="J5965">
        <v>4</v>
      </c>
      <c r="K5965">
        <v>0.42</v>
      </c>
      <c r="L5965">
        <v>290</v>
      </c>
      <c r="M5965">
        <v>10.7</v>
      </c>
      <c r="O5965" s="2">
        <f t="shared" si="93"/>
        <v>984.31764918355111</v>
      </c>
    </row>
    <row r="5966" spans="1:15" x14ac:dyDescent="0.25">
      <c r="A5966" s="1">
        <v>44826.532418981478</v>
      </c>
      <c r="B5966">
        <v>-107.6048</v>
      </c>
      <c r="C5966">
        <v>39.556399999999996</v>
      </c>
      <c r="D5966">
        <v>6.4</v>
      </c>
      <c r="E5966">
        <v>34211</v>
      </c>
      <c r="F5966">
        <v>-40.700000000000003</v>
      </c>
      <c r="G5966">
        <v>-71.099999999999994</v>
      </c>
      <c r="H5966">
        <v>-66.5</v>
      </c>
      <c r="I5966">
        <v>2</v>
      </c>
      <c r="J5966">
        <v>4</v>
      </c>
      <c r="K5966">
        <v>0.42</v>
      </c>
      <c r="L5966">
        <v>290</v>
      </c>
      <c r="M5966">
        <v>10.7</v>
      </c>
      <c r="O5966" s="2">
        <f t="shared" si="93"/>
        <v>984.31764918355111</v>
      </c>
    </row>
    <row r="5967" spans="1:15" x14ac:dyDescent="0.25">
      <c r="A5967" s="1">
        <v>44826.532430555555</v>
      </c>
      <c r="B5967">
        <v>-107.6046</v>
      </c>
      <c r="C5967">
        <v>39.5563</v>
      </c>
      <c r="D5967">
        <v>6.4</v>
      </c>
      <c r="E5967">
        <v>34217</v>
      </c>
      <c r="F5967">
        <v>-40.6</v>
      </c>
      <c r="G5967">
        <v>-71.099999999999994</v>
      </c>
      <c r="H5967">
        <v>-66.5</v>
      </c>
      <c r="I5967">
        <v>2</v>
      </c>
      <c r="J5967">
        <v>4</v>
      </c>
      <c r="K5967">
        <v>0.43</v>
      </c>
      <c r="L5967">
        <v>291</v>
      </c>
      <c r="M5967">
        <v>10.7</v>
      </c>
      <c r="O5967" s="2">
        <f t="shared" si="93"/>
        <v>984.7411026785752</v>
      </c>
    </row>
    <row r="5968" spans="1:15" x14ac:dyDescent="0.25">
      <c r="A5968" s="1">
        <v>44826.532442129632</v>
      </c>
      <c r="B5968">
        <v>-107.6045</v>
      </c>
      <c r="C5968">
        <v>39.5563</v>
      </c>
      <c r="D5968">
        <v>6.4</v>
      </c>
      <c r="E5968">
        <v>34223</v>
      </c>
      <c r="F5968">
        <v>-40.6</v>
      </c>
      <c r="G5968">
        <v>-71.099999999999994</v>
      </c>
      <c r="H5968">
        <v>-66.400000000000006</v>
      </c>
      <c r="I5968">
        <v>2</v>
      </c>
      <c r="J5968">
        <v>4</v>
      </c>
      <c r="K5968">
        <v>0.43</v>
      </c>
      <c r="L5968">
        <v>291</v>
      </c>
      <c r="M5968">
        <v>10.7</v>
      </c>
      <c r="O5968" s="2">
        <f t="shared" si="93"/>
        <v>984.7411026785752</v>
      </c>
    </row>
    <row r="5969" spans="1:15" x14ac:dyDescent="0.25">
      <c r="A5969" s="1">
        <v>44826.532453703701</v>
      </c>
      <c r="B5969">
        <v>-107.6044</v>
      </c>
      <c r="C5969">
        <v>39.5563</v>
      </c>
      <c r="D5969">
        <v>6.4</v>
      </c>
      <c r="E5969">
        <v>34229</v>
      </c>
      <c r="F5969">
        <v>-40.6</v>
      </c>
      <c r="G5969">
        <v>-71.099999999999994</v>
      </c>
      <c r="H5969">
        <v>-66.400000000000006</v>
      </c>
      <c r="I5969">
        <v>2</v>
      </c>
      <c r="J5969">
        <v>4</v>
      </c>
      <c r="K5969">
        <v>0.43</v>
      </c>
      <c r="L5969">
        <v>291</v>
      </c>
      <c r="M5969">
        <v>10.6</v>
      </c>
      <c r="O5969" s="2">
        <f t="shared" si="93"/>
        <v>984.7411026785752</v>
      </c>
    </row>
    <row r="5970" spans="1:15" x14ac:dyDescent="0.25">
      <c r="A5970" s="1">
        <v>44826.532465277778</v>
      </c>
      <c r="B5970">
        <v>-107.60429999999999</v>
      </c>
      <c r="C5970">
        <v>39.556199999999997</v>
      </c>
      <c r="D5970">
        <v>6.3</v>
      </c>
      <c r="E5970">
        <v>34235</v>
      </c>
      <c r="F5970">
        <v>-40.6</v>
      </c>
      <c r="G5970">
        <v>-71</v>
      </c>
      <c r="H5970">
        <v>-66.400000000000006</v>
      </c>
      <c r="I5970">
        <v>2</v>
      </c>
      <c r="J5970">
        <v>4</v>
      </c>
      <c r="K5970">
        <v>0.44</v>
      </c>
      <c r="L5970">
        <v>290</v>
      </c>
      <c r="M5970">
        <v>10.6</v>
      </c>
      <c r="O5970" s="2">
        <f t="shared" si="93"/>
        <v>989.18195875750177</v>
      </c>
    </row>
    <row r="5971" spans="1:15" x14ac:dyDescent="0.25">
      <c r="A5971" s="1">
        <v>44826.532476851855</v>
      </c>
      <c r="B5971">
        <v>-107.60420000000001</v>
      </c>
      <c r="C5971">
        <v>39.556199999999997</v>
      </c>
      <c r="D5971">
        <v>6.3</v>
      </c>
      <c r="E5971">
        <v>34241</v>
      </c>
      <c r="F5971">
        <v>-40.6</v>
      </c>
      <c r="G5971">
        <v>-71</v>
      </c>
      <c r="H5971">
        <v>-66.400000000000006</v>
      </c>
      <c r="I5971">
        <v>2</v>
      </c>
      <c r="J5971">
        <v>4</v>
      </c>
      <c r="K5971">
        <v>0.44</v>
      </c>
      <c r="L5971">
        <v>290</v>
      </c>
      <c r="M5971">
        <v>10.5</v>
      </c>
      <c r="O5971" s="2">
        <f t="shared" si="93"/>
        <v>989.18195875750177</v>
      </c>
    </row>
    <row r="5972" spans="1:15" x14ac:dyDescent="0.25">
      <c r="A5972" s="1">
        <v>44826.532488425924</v>
      </c>
      <c r="B5972">
        <v>-107.6041</v>
      </c>
      <c r="C5972">
        <v>39.556199999999997</v>
      </c>
      <c r="D5972">
        <v>6.3</v>
      </c>
      <c r="E5972">
        <v>34248</v>
      </c>
      <c r="F5972">
        <v>-40.6</v>
      </c>
      <c r="G5972">
        <v>-71</v>
      </c>
      <c r="H5972">
        <v>-66.400000000000006</v>
      </c>
      <c r="I5972">
        <v>2</v>
      </c>
      <c r="J5972">
        <v>4</v>
      </c>
      <c r="K5972">
        <v>0.44</v>
      </c>
      <c r="L5972">
        <v>290</v>
      </c>
      <c r="M5972">
        <v>10.5</v>
      </c>
      <c r="O5972" s="2">
        <f t="shared" si="93"/>
        <v>989.18195875750177</v>
      </c>
    </row>
    <row r="5973" spans="1:15" x14ac:dyDescent="0.25">
      <c r="A5973" s="1">
        <v>44826.532500000001</v>
      </c>
      <c r="B5973">
        <v>-107.604</v>
      </c>
      <c r="C5973">
        <v>39.556100000000001</v>
      </c>
      <c r="D5973">
        <v>6.3</v>
      </c>
      <c r="E5973">
        <v>34255</v>
      </c>
      <c r="F5973">
        <v>-40.6</v>
      </c>
      <c r="G5973">
        <v>-71</v>
      </c>
      <c r="H5973">
        <v>-66.3</v>
      </c>
      <c r="I5973">
        <v>3</v>
      </c>
      <c r="J5973">
        <v>4</v>
      </c>
      <c r="K5973">
        <v>0.44</v>
      </c>
      <c r="L5973">
        <v>290</v>
      </c>
      <c r="M5973">
        <v>10.5</v>
      </c>
      <c r="O5973" s="2">
        <f t="shared" si="93"/>
        <v>989.18195875750177</v>
      </c>
    </row>
    <row r="5974" spans="1:15" x14ac:dyDescent="0.25">
      <c r="A5974" s="1">
        <v>44826.532511574071</v>
      </c>
      <c r="B5974">
        <v>-107.6039</v>
      </c>
      <c r="C5974">
        <v>39.556100000000001</v>
      </c>
      <c r="D5974">
        <v>6.3</v>
      </c>
      <c r="E5974">
        <v>34261</v>
      </c>
      <c r="F5974">
        <v>-40.6</v>
      </c>
      <c r="G5974">
        <v>-70.900000000000006</v>
      </c>
      <c r="H5974">
        <v>-66.3</v>
      </c>
      <c r="I5974">
        <v>3</v>
      </c>
      <c r="J5974">
        <v>4</v>
      </c>
      <c r="K5974">
        <v>0.44</v>
      </c>
      <c r="L5974">
        <v>290</v>
      </c>
      <c r="M5974">
        <v>10.4</v>
      </c>
      <c r="O5974" s="2">
        <f t="shared" si="93"/>
        <v>989.18195875750177</v>
      </c>
    </row>
    <row r="5975" spans="1:15" x14ac:dyDescent="0.25">
      <c r="A5975" s="1">
        <v>44826.532523148147</v>
      </c>
      <c r="B5975">
        <v>-107.60380000000001</v>
      </c>
      <c r="C5975">
        <v>39.556100000000001</v>
      </c>
      <c r="D5975">
        <v>6.3</v>
      </c>
      <c r="E5975">
        <v>34268</v>
      </c>
      <c r="F5975">
        <v>-40.5</v>
      </c>
      <c r="G5975">
        <v>-70.900000000000006</v>
      </c>
      <c r="H5975">
        <v>-66.3</v>
      </c>
      <c r="I5975">
        <v>3</v>
      </c>
      <c r="J5975">
        <v>4</v>
      </c>
      <c r="K5975">
        <v>0.44</v>
      </c>
      <c r="L5975">
        <v>290</v>
      </c>
      <c r="M5975">
        <v>10.4</v>
      </c>
      <c r="O5975" s="2">
        <f t="shared" si="93"/>
        <v>989.60732188747704</v>
      </c>
    </row>
    <row r="5976" spans="1:15" x14ac:dyDescent="0.25">
      <c r="A5976" s="1">
        <v>44826.532534722224</v>
      </c>
      <c r="B5976">
        <v>-107.6037</v>
      </c>
      <c r="C5976">
        <v>39.555999999999997</v>
      </c>
      <c r="D5976">
        <v>6.3</v>
      </c>
      <c r="E5976">
        <v>34274</v>
      </c>
      <c r="F5976">
        <v>-40.5</v>
      </c>
      <c r="G5976">
        <v>-70.900000000000006</v>
      </c>
      <c r="H5976">
        <v>-66.3</v>
      </c>
      <c r="I5976">
        <v>3</v>
      </c>
      <c r="J5976">
        <v>4</v>
      </c>
      <c r="K5976">
        <v>0.45</v>
      </c>
      <c r="L5976">
        <v>290</v>
      </c>
      <c r="M5976">
        <v>10.3</v>
      </c>
      <c r="O5976" s="2">
        <f t="shared" si="93"/>
        <v>989.60732188747704</v>
      </c>
    </row>
    <row r="5977" spans="1:15" x14ac:dyDescent="0.25">
      <c r="A5977" s="1">
        <v>44826.532546296294</v>
      </c>
      <c r="B5977">
        <v>-107.6036</v>
      </c>
      <c r="C5977">
        <v>39.555999999999997</v>
      </c>
      <c r="D5977">
        <v>6.3</v>
      </c>
      <c r="E5977">
        <v>34280</v>
      </c>
      <c r="F5977">
        <v>-40.5</v>
      </c>
      <c r="G5977">
        <v>-70.900000000000006</v>
      </c>
      <c r="H5977">
        <v>-66.2</v>
      </c>
      <c r="I5977">
        <v>3</v>
      </c>
      <c r="J5977">
        <v>4</v>
      </c>
      <c r="K5977">
        <v>0.45</v>
      </c>
      <c r="L5977">
        <v>290</v>
      </c>
      <c r="M5977">
        <v>10.3</v>
      </c>
      <c r="O5977" s="2">
        <f t="shared" si="93"/>
        <v>989.60732188747704</v>
      </c>
    </row>
    <row r="5978" spans="1:15" x14ac:dyDescent="0.25">
      <c r="A5978" s="1">
        <v>44826.532557870371</v>
      </c>
      <c r="B5978">
        <v>-107.6036</v>
      </c>
      <c r="C5978">
        <v>39.555999999999997</v>
      </c>
      <c r="D5978">
        <v>6.3</v>
      </c>
      <c r="E5978">
        <v>34287</v>
      </c>
      <c r="F5978">
        <v>-40.5</v>
      </c>
      <c r="G5978">
        <v>-70.900000000000006</v>
      </c>
      <c r="H5978">
        <v>-66.2</v>
      </c>
      <c r="I5978">
        <v>3</v>
      </c>
      <c r="J5978">
        <v>4</v>
      </c>
      <c r="K5978">
        <v>0.45</v>
      </c>
      <c r="L5978">
        <v>289</v>
      </c>
      <c r="M5978">
        <v>10.199999999999999</v>
      </c>
      <c r="O5978" s="2">
        <f t="shared" si="93"/>
        <v>989.60732188747704</v>
      </c>
    </row>
    <row r="5979" spans="1:15" x14ac:dyDescent="0.25">
      <c r="A5979" s="1">
        <v>44826.532569444447</v>
      </c>
      <c r="B5979">
        <v>-107.6035</v>
      </c>
      <c r="C5979">
        <v>39.555999999999997</v>
      </c>
      <c r="D5979">
        <v>6.3</v>
      </c>
      <c r="E5979">
        <v>34293</v>
      </c>
      <c r="F5979">
        <v>-40.5</v>
      </c>
      <c r="G5979">
        <v>-70.8</v>
      </c>
      <c r="H5979">
        <v>-66.2</v>
      </c>
      <c r="I5979">
        <v>3</v>
      </c>
      <c r="J5979">
        <v>4</v>
      </c>
      <c r="K5979">
        <v>0.45</v>
      </c>
      <c r="L5979">
        <v>289</v>
      </c>
      <c r="M5979">
        <v>10.199999999999999</v>
      </c>
      <c r="O5979" s="2">
        <f t="shared" si="93"/>
        <v>989.60732188747704</v>
      </c>
    </row>
    <row r="5980" spans="1:15" x14ac:dyDescent="0.25">
      <c r="A5980" s="1">
        <v>44826.532581018517</v>
      </c>
      <c r="B5980">
        <v>-107.60339999999999</v>
      </c>
      <c r="C5980">
        <v>39.555900000000001</v>
      </c>
      <c r="D5980">
        <v>6.3</v>
      </c>
      <c r="E5980">
        <v>34299</v>
      </c>
      <c r="F5980">
        <v>-40.5</v>
      </c>
      <c r="G5980">
        <v>-70.8</v>
      </c>
      <c r="H5980">
        <v>-66.2</v>
      </c>
      <c r="I5980">
        <v>3</v>
      </c>
      <c r="J5980">
        <v>4</v>
      </c>
      <c r="K5980">
        <v>0.45</v>
      </c>
      <c r="L5980">
        <v>289</v>
      </c>
      <c r="M5980">
        <v>10.1</v>
      </c>
      <c r="O5980" s="2">
        <f t="shared" si="93"/>
        <v>989.60732188747704</v>
      </c>
    </row>
    <row r="5981" spans="1:15" x14ac:dyDescent="0.25">
      <c r="A5981" s="1">
        <v>44826.532592592594</v>
      </c>
      <c r="B5981">
        <v>-107.6033</v>
      </c>
      <c r="C5981">
        <v>39.555900000000001</v>
      </c>
      <c r="D5981">
        <v>6.3</v>
      </c>
      <c r="E5981">
        <v>34306</v>
      </c>
      <c r="F5981">
        <v>-40.5</v>
      </c>
      <c r="G5981">
        <v>-70.8</v>
      </c>
      <c r="H5981">
        <v>-66.2</v>
      </c>
      <c r="I5981">
        <v>3</v>
      </c>
      <c r="J5981">
        <v>4</v>
      </c>
      <c r="K5981">
        <v>0.45</v>
      </c>
      <c r="L5981">
        <v>289</v>
      </c>
      <c r="M5981">
        <v>10.1</v>
      </c>
      <c r="O5981" s="2">
        <f t="shared" si="93"/>
        <v>989.60732188747704</v>
      </c>
    </row>
    <row r="5982" spans="1:15" x14ac:dyDescent="0.25">
      <c r="A5982" s="1">
        <v>44826.532604166663</v>
      </c>
      <c r="B5982">
        <v>-107.6032</v>
      </c>
      <c r="C5982">
        <v>39.555900000000001</v>
      </c>
      <c r="D5982">
        <v>6.3</v>
      </c>
      <c r="E5982">
        <v>34312</v>
      </c>
      <c r="F5982">
        <v>-40.5</v>
      </c>
      <c r="G5982">
        <v>-70.8</v>
      </c>
      <c r="H5982">
        <v>-66.099999999999994</v>
      </c>
      <c r="I5982">
        <v>3</v>
      </c>
      <c r="J5982">
        <v>4</v>
      </c>
      <c r="K5982">
        <v>0.45</v>
      </c>
      <c r="L5982">
        <v>289</v>
      </c>
      <c r="M5982">
        <v>10</v>
      </c>
      <c r="O5982" s="2">
        <f t="shared" si="93"/>
        <v>989.60732188747704</v>
      </c>
    </row>
    <row r="5983" spans="1:15" x14ac:dyDescent="0.25">
      <c r="A5983" s="1">
        <v>44826.53261574074</v>
      </c>
      <c r="B5983">
        <v>-107.6031</v>
      </c>
      <c r="C5983">
        <v>39.555799999999998</v>
      </c>
      <c r="D5983">
        <v>6.3</v>
      </c>
      <c r="E5983">
        <v>34318</v>
      </c>
      <c r="F5983">
        <v>-40.4</v>
      </c>
      <c r="G5983">
        <v>-70.7</v>
      </c>
      <c r="H5983">
        <v>-66.099999999999994</v>
      </c>
      <c r="I5983">
        <v>3</v>
      </c>
      <c r="J5983">
        <v>4</v>
      </c>
      <c r="K5983">
        <v>0.46</v>
      </c>
      <c r="L5983">
        <v>289</v>
      </c>
      <c r="M5983">
        <v>10</v>
      </c>
      <c r="O5983" s="2">
        <f t="shared" si="93"/>
        <v>990.03268501745231</v>
      </c>
    </row>
    <row r="5984" spans="1:15" x14ac:dyDescent="0.25">
      <c r="A5984" s="1">
        <v>44826.532627314817</v>
      </c>
      <c r="B5984">
        <v>-107.60299999999999</v>
      </c>
      <c r="C5984">
        <v>39.555799999999998</v>
      </c>
      <c r="D5984">
        <v>6.3</v>
      </c>
      <c r="E5984">
        <v>34325</v>
      </c>
      <c r="F5984">
        <v>-40.4</v>
      </c>
      <c r="G5984">
        <v>-70.7</v>
      </c>
      <c r="H5984">
        <v>-66.099999999999994</v>
      </c>
      <c r="I5984">
        <v>3</v>
      </c>
      <c r="J5984">
        <v>4</v>
      </c>
      <c r="K5984">
        <v>0.46</v>
      </c>
      <c r="L5984">
        <v>289</v>
      </c>
      <c r="M5984">
        <v>9.9</v>
      </c>
      <c r="O5984" s="2">
        <f t="shared" si="93"/>
        <v>990.03268501745231</v>
      </c>
    </row>
    <row r="5985" spans="1:15" x14ac:dyDescent="0.25">
      <c r="A5985" s="1">
        <v>44826.532638888886</v>
      </c>
      <c r="B5985">
        <v>-107.60290000000001</v>
      </c>
      <c r="C5985">
        <v>39.555799999999998</v>
      </c>
      <c r="D5985">
        <v>6.3</v>
      </c>
      <c r="E5985">
        <v>34331</v>
      </c>
      <c r="F5985">
        <v>-40.4</v>
      </c>
      <c r="G5985">
        <v>-70.7</v>
      </c>
      <c r="H5985">
        <v>-66.099999999999994</v>
      </c>
      <c r="I5985">
        <v>3</v>
      </c>
      <c r="J5985">
        <v>4</v>
      </c>
      <c r="K5985">
        <v>0.46</v>
      </c>
      <c r="L5985">
        <v>289</v>
      </c>
      <c r="M5985">
        <v>9.9</v>
      </c>
      <c r="O5985" s="2">
        <f t="shared" si="93"/>
        <v>990.03268501745231</v>
      </c>
    </row>
    <row r="5986" spans="1:15" x14ac:dyDescent="0.25">
      <c r="A5986" s="1">
        <v>44826.532650462963</v>
      </c>
      <c r="B5986">
        <v>-107.6028</v>
      </c>
      <c r="C5986">
        <v>39.555799999999998</v>
      </c>
      <c r="D5986">
        <v>6.3</v>
      </c>
      <c r="E5986">
        <v>34337</v>
      </c>
      <c r="F5986">
        <v>-40.4</v>
      </c>
      <c r="G5986">
        <v>-70.7</v>
      </c>
      <c r="H5986">
        <v>-66</v>
      </c>
      <c r="I5986">
        <v>3</v>
      </c>
      <c r="J5986">
        <v>4</v>
      </c>
      <c r="K5986">
        <v>0.46</v>
      </c>
      <c r="L5986">
        <v>288</v>
      </c>
      <c r="M5986">
        <v>9.9</v>
      </c>
      <c r="O5986" s="2">
        <f t="shared" si="93"/>
        <v>990.03268501745231</v>
      </c>
    </row>
    <row r="5987" spans="1:15" x14ac:dyDescent="0.25">
      <c r="A5987" s="1">
        <v>44826.53266203704</v>
      </c>
      <c r="B5987">
        <v>-107.6028</v>
      </c>
      <c r="C5987">
        <v>39.555700000000002</v>
      </c>
      <c r="D5987">
        <v>6.2</v>
      </c>
      <c r="E5987">
        <v>34343</v>
      </c>
      <c r="F5987">
        <v>-40.4</v>
      </c>
      <c r="G5987">
        <v>-70.7</v>
      </c>
      <c r="H5987">
        <v>-66</v>
      </c>
      <c r="I5987">
        <v>3</v>
      </c>
      <c r="J5987">
        <v>4</v>
      </c>
      <c r="K5987">
        <v>0.47</v>
      </c>
      <c r="L5987">
        <v>288</v>
      </c>
      <c r="M5987">
        <v>9.8000000000000007</v>
      </c>
      <c r="O5987" s="2">
        <f t="shared" si="93"/>
        <v>994.56900633117289</v>
      </c>
    </row>
    <row r="5988" spans="1:15" x14ac:dyDescent="0.25">
      <c r="A5988" s="1">
        <v>44826.532673611109</v>
      </c>
      <c r="B5988">
        <v>-107.6027</v>
      </c>
      <c r="C5988">
        <v>39.555700000000002</v>
      </c>
      <c r="D5988">
        <v>6.2</v>
      </c>
      <c r="E5988">
        <v>34349</v>
      </c>
      <c r="F5988">
        <v>-40.299999999999997</v>
      </c>
      <c r="G5988">
        <v>-70.599999999999994</v>
      </c>
      <c r="H5988">
        <v>-66</v>
      </c>
      <c r="I5988">
        <v>3</v>
      </c>
      <c r="J5988">
        <v>4</v>
      </c>
      <c r="K5988">
        <v>0.47</v>
      </c>
      <c r="L5988">
        <v>289</v>
      </c>
      <c r="M5988">
        <v>9.6999999999999993</v>
      </c>
      <c r="O5988" s="2">
        <f t="shared" si="93"/>
        <v>994.9963184713796</v>
      </c>
    </row>
    <row r="5989" spans="1:15" x14ac:dyDescent="0.25">
      <c r="A5989" s="1">
        <v>44826.532685185186</v>
      </c>
      <c r="B5989">
        <v>-107.6026</v>
      </c>
      <c r="C5989">
        <v>39.555700000000002</v>
      </c>
      <c r="D5989">
        <v>6.2</v>
      </c>
      <c r="E5989">
        <v>34355</v>
      </c>
      <c r="F5989">
        <v>-40.299999999999997</v>
      </c>
      <c r="G5989">
        <v>-70.599999999999994</v>
      </c>
      <c r="H5989">
        <v>-66</v>
      </c>
      <c r="I5989">
        <v>3</v>
      </c>
      <c r="J5989">
        <v>4</v>
      </c>
      <c r="K5989">
        <v>0.47</v>
      </c>
      <c r="L5989">
        <v>289</v>
      </c>
      <c r="M5989">
        <v>9.6</v>
      </c>
      <c r="O5989" s="2">
        <f t="shared" si="93"/>
        <v>994.9963184713796</v>
      </c>
    </row>
    <row r="5990" spans="1:15" x14ac:dyDescent="0.25">
      <c r="A5990" s="1">
        <v>44826.532696759263</v>
      </c>
      <c r="B5990">
        <v>-107.60250000000001</v>
      </c>
      <c r="C5990">
        <v>39.555599999999998</v>
      </c>
      <c r="D5990">
        <v>6.2</v>
      </c>
      <c r="E5990">
        <v>34362</v>
      </c>
      <c r="F5990">
        <v>-40.299999999999997</v>
      </c>
      <c r="G5990">
        <v>-70.599999999999994</v>
      </c>
      <c r="H5990">
        <v>-65.900000000000006</v>
      </c>
      <c r="I5990">
        <v>3</v>
      </c>
      <c r="J5990">
        <v>4</v>
      </c>
      <c r="K5990">
        <v>0.47</v>
      </c>
      <c r="L5990">
        <v>289</v>
      </c>
      <c r="M5990">
        <v>9.4</v>
      </c>
      <c r="O5990" s="2">
        <f t="shared" si="93"/>
        <v>994.9963184713796</v>
      </c>
    </row>
    <row r="5991" spans="1:15" x14ac:dyDescent="0.25">
      <c r="A5991" s="1">
        <v>44826.532708333332</v>
      </c>
      <c r="B5991">
        <v>-107.6024</v>
      </c>
      <c r="C5991">
        <v>39.555599999999998</v>
      </c>
      <c r="D5991">
        <v>6.2</v>
      </c>
      <c r="E5991">
        <v>34368</v>
      </c>
      <c r="F5991">
        <v>-40.299999999999997</v>
      </c>
      <c r="G5991">
        <v>-70.599999999999994</v>
      </c>
      <c r="H5991">
        <v>-65.900000000000006</v>
      </c>
      <c r="I5991">
        <v>3</v>
      </c>
      <c r="J5991">
        <v>4</v>
      </c>
      <c r="K5991">
        <v>0.47</v>
      </c>
      <c r="L5991">
        <v>289</v>
      </c>
      <c r="M5991">
        <v>9.3000000000000007</v>
      </c>
      <c r="O5991" s="2">
        <f t="shared" si="93"/>
        <v>994.9963184713796</v>
      </c>
    </row>
    <row r="5992" spans="1:15" x14ac:dyDescent="0.25">
      <c r="A5992" s="1">
        <v>44826.532719907409</v>
      </c>
      <c r="B5992">
        <v>-107.6023</v>
      </c>
      <c r="C5992">
        <v>39.555599999999998</v>
      </c>
      <c r="D5992">
        <v>6.2</v>
      </c>
      <c r="E5992">
        <v>34374</v>
      </c>
      <c r="F5992">
        <v>-40.299999999999997</v>
      </c>
      <c r="G5992">
        <v>-70.5</v>
      </c>
      <c r="H5992">
        <v>-65.900000000000006</v>
      </c>
      <c r="I5992">
        <v>3</v>
      </c>
      <c r="J5992">
        <v>4</v>
      </c>
      <c r="K5992">
        <v>0.48</v>
      </c>
      <c r="L5992">
        <v>290</v>
      </c>
      <c r="M5992">
        <v>9.1999999999999993</v>
      </c>
      <c r="O5992" s="2">
        <f t="shared" si="93"/>
        <v>994.9963184713796</v>
      </c>
    </row>
    <row r="5993" spans="1:15" x14ac:dyDescent="0.25">
      <c r="A5993" s="1">
        <v>44826.532731481479</v>
      </c>
      <c r="B5993">
        <v>-107.6022</v>
      </c>
      <c r="C5993">
        <v>39.555599999999998</v>
      </c>
      <c r="D5993">
        <v>6.2</v>
      </c>
      <c r="E5993">
        <v>34380</v>
      </c>
      <c r="F5993">
        <v>-40.299999999999997</v>
      </c>
      <c r="G5993">
        <v>-70.5</v>
      </c>
      <c r="H5993">
        <v>-65.900000000000006</v>
      </c>
      <c r="I5993">
        <v>3</v>
      </c>
      <c r="J5993">
        <v>4</v>
      </c>
      <c r="K5993">
        <v>0.48</v>
      </c>
      <c r="L5993">
        <v>290</v>
      </c>
      <c r="M5993">
        <v>9</v>
      </c>
      <c r="O5993" s="2">
        <f t="shared" si="93"/>
        <v>994.9963184713796</v>
      </c>
    </row>
    <row r="5994" spans="1:15" x14ac:dyDescent="0.25">
      <c r="A5994" s="1">
        <v>44826.532743055555</v>
      </c>
      <c r="B5994">
        <v>-107.60209999999999</v>
      </c>
      <c r="C5994">
        <v>39.555500000000002</v>
      </c>
      <c r="D5994">
        <v>6.2</v>
      </c>
      <c r="E5994">
        <v>34386</v>
      </c>
      <c r="F5994">
        <v>-40.200000000000003</v>
      </c>
      <c r="G5994">
        <v>-70.5</v>
      </c>
      <c r="H5994">
        <v>-65.900000000000006</v>
      </c>
      <c r="I5994">
        <v>3</v>
      </c>
      <c r="J5994">
        <v>4</v>
      </c>
      <c r="K5994">
        <v>0.48</v>
      </c>
      <c r="L5994">
        <v>290</v>
      </c>
      <c r="M5994">
        <v>8.9</v>
      </c>
      <c r="O5994" s="2">
        <f t="shared" si="93"/>
        <v>995.42363061158642</v>
      </c>
    </row>
    <row r="5995" spans="1:15" x14ac:dyDescent="0.25">
      <c r="A5995" s="1">
        <v>44826.532754629632</v>
      </c>
      <c r="B5995">
        <v>-107.602</v>
      </c>
      <c r="C5995">
        <v>39.555500000000002</v>
      </c>
      <c r="D5995">
        <v>6.2</v>
      </c>
      <c r="E5995">
        <v>34392</v>
      </c>
      <c r="F5995">
        <v>-40.200000000000003</v>
      </c>
      <c r="G5995">
        <v>-70.5</v>
      </c>
      <c r="H5995">
        <v>-65.8</v>
      </c>
      <c r="I5995">
        <v>3</v>
      </c>
      <c r="J5995">
        <v>4</v>
      </c>
      <c r="K5995">
        <v>0.48</v>
      </c>
      <c r="L5995">
        <v>291</v>
      </c>
      <c r="M5995">
        <v>8.8000000000000007</v>
      </c>
      <c r="O5995" s="2">
        <f t="shared" si="93"/>
        <v>995.42363061158642</v>
      </c>
    </row>
    <row r="5996" spans="1:15" x14ac:dyDescent="0.25">
      <c r="A5996" s="1">
        <v>44826.532766203702</v>
      </c>
      <c r="B5996">
        <v>-107.602</v>
      </c>
      <c r="C5996">
        <v>39.555500000000002</v>
      </c>
      <c r="D5996">
        <v>6.2</v>
      </c>
      <c r="E5996">
        <v>34399</v>
      </c>
      <c r="F5996">
        <v>-40.200000000000003</v>
      </c>
      <c r="G5996">
        <v>-70.5</v>
      </c>
      <c r="H5996">
        <v>-65.8</v>
      </c>
      <c r="I5996">
        <v>3</v>
      </c>
      <c r="J5996">
        <v>4</v>
      </c>
      <c r="K5996">
        <v>0.48</v>
      </c>
      <c r="L5996">
        <v>291</v>
      </c>
      <c r="M5996">
        <v>8.6999999999999993</v>
      </c>
      <c r="O5996" s="2">
        <f t="shared" si="93"/>
        <v>995.42363061158642</v>
      </c>
    </row>
    <row r="5997" spans="1:15" x14ac:dyDescent="0.25">
      <c r="A5997" s="1">
        <v>44826.532777777778</v>
      </c>
      <c r="B5997">
        <v>-107.6019</v>
      </c>
      <c r="C5997">
        <v>39.555500000000002</v>
      </c>
      <c r="D5997">
        <v>6.2</v>
      </c>
      <c r="E5997">
        <v>34405</v>
      </c>
      <c r="F5997">
        <v>-40.200000000000003</v>
      </c>
      <c r="G5997">
        <v>-70.400000000000006</v>
      </c>
      <c r="H5997">
        <v>-65.8</v>
      </c>
      <c r="I5997">
        <v>3</v>
      </c>
      <c r="J5997">
        <v>4</v>
      </c>
      <c r="K5997">
        <v>0.48</v>
      </c>
      <c r="L5997">
        <v>291</v>
      </c>
      <c r="M5997">
        <v>8.5</v>
      </c>
      <c r="O5997" s="2">
        <f t="shared" si="93"/>
        <v>995.42363061158642</v>
      </c>
    </row>
    <row r="5998" spans="1:15" x14ac:dyDescent="0.25">
      <c r="A5998" s="1">
        <v>44826.532789351855</v>
      </c>
      <c r="B5998">
        <v>-107.6018</v>
      </c>
      <c r="C5998">
        <v>39.555399999999999</v>
      </c>
      <c r="D5998">
        <v>6.2</v>
      </c>
      <c r="E5998">
        <v>34411</v>
      </c>
      <c r="F5998">
        <v>-40.200000000000003</v>
      </c>
      <c r="G5998">
        <v>-70.400000000000006</v>
      </c>
      <c r="H5998">
        <v>-65.8</v>
      </c>
      <c r="I5998">
        <v>3</v>
      </c>
      <c r="J5998">
        <v>4</v>
      </c>
      <c r="K5998">
        <v>0.48</v>
      </c>
      <c r="L5998">
        <v>292</v>
      </c>
      <c r="M5998">
        <v>8.4</v>
      </c>
      <c r="O5998" s="2">
        <f t="shared" si="93"/>
        <v>995.42363061158642</v>
      </c>
    </row>
    <row r="5999" spans="1:15" x14ac:dyDescent="0.25">
      <c r="A5999" s="1">
        <v>44826.532800925925</v>
      </c>
      <c r="B5999">
        <v>-107.60169999999999</v>
      </c>
      <c r="C5999">
        <v>39.555399999999999</v>
      </c>
      <c r="D5999">
        <v>6.2</v>
      </c>
      <c r="E5999">
        <v>34417</v>
      </c>
      <c r="F5999">
        <v>-40.1</v>
      </c>
      <c r="G5999">
        <v>-70.400000000000006</v>
      </c>
      <c r="H5999">
        <v>-65.8</v>
      </c>
      <c r="I5999">
        <v>3</v>
      </c>
      <c r="J5999">
        <v>4</v>
      </c>
      <c r="K5999">
        <v>0.49</v>
      </c>
      <c r="L5999">
        <v>292</v>
      </c>
      <c r="M5999">
        <v>8.3000000000000007</v>
      </c>
      <c r="O5999" s="2">
        <f t="shared" si="93"/>
        <v>995.85094275179313</v>
      </c>
    </row>
    <row r="6000" spans="1:15" x14ac:dyDescent="0.25">
      <c r="A6000" s="1">
        <v>44826.532812500001</v>
      </c>
      <c r="B6000">
        <v>-107.6016</v>
      </c>
      <c r="C6000">
        <v>39.555399999999999</v>
      </c>
      <c r="D6000">
        <v>6.2</v>
      </c>
      <c r="E6000">
        <v>34424</v>
      </c>
      <c r="F6000">
        <v>-40.1</v>
      </c>
      <c r="G6000">
        <v>-70.400000000000006</v>
      </c>
      <c r="H6000">
        <v>-65.7</v>
      </c>
      <c r="I6000">
        <v>3</v>
      </c>
      <c r="J6000">
        <v>4</v>
      </c>
      <c r="K6000">
        <v>0.49</v>
      </c>
      <c r="L6000">
        <v>292</v>
      </c>
      <c r="M6000">
        <v>8.1</v>
      </c>
      <c r="O6000" s="2">
        <f t="shared" si="93"/>
        <v>995.85094275179313</v>
      </c>
    </row>
    <row r="6001" spans="1:15" x14ac:dyDescent="0.25">
      <c r="A6001" s="1">
        <v>44826.532824074071</v>
      </c>
      <c r="B6001">
        <v>-107.6015</v>
      </c>
      <c r="C6001">
        <v>39.555300000000003</v>
      </c>
      <c r="D6001">
        <v>6.2</v>
      </c>
      <c r="E6001">
        <v>34430</v>
      </c>
      <c r="F6001">
        <v>-40.1</v>
      </c>
      <c r="G6001">
        <v>-70.3</v>
      </c>
      <c r="H6001">
        <v>-65.7</v>
      </c>
      <c r="I6001">
        <v>3</v>
      </c>
      <c r="J6001">
        <v>4</v>
      </c>
      <c r="K6001">
        <v>0.49</v>
      </c>
      <c r="L6001">
        <v>293</v>
      </c>
      <c r="M6001">
        <v>8</v>
      </c>
      <c r="O6001" s="2">
        <f t="shared" si="93"/>
        <v>995.85094275179313</v>
      </c>
    </row>
    <row r="6002" spans="1:15" x14ac:dyDescent="0.25">
      <c r="A6002" s="1">
        <v>44826.532835648148</v>
      </c>
      <c r="B6002">
        <v>-107.6014</v>
      </c>
      <c r="C6002">
        <v>39.555300000000003</v>
      </c>
      <c r="D6002">
        <v>6.2</v>
      </c>
      <c r="E6002">
        <v>34436</v>
      </c>
      <c r="F6002">
        <v>-40.1</v>
      </c>
      <c r="G6002">
        <v>-70.3</v>
      </c>
      <c r="H6002">
        <v>-65.7</v>
      </c>
      <c r="I6002">
        <v>3</v>
      </c>
      <c r="J6002">
        <v>4</v>
      </c>
      <c r="K6002">
        <v>0.49</v>
      </c>
      <c r="L6002">
        <v>293</v>
      </c>
      <c r="M6002">
        <v>7.9</v>
      </c>
      <c r="O6002" s="2">
        <f t="shared" si="93"/>
        <v>995.85094275179313</v>
      </c>
    </row>
    <row r="6003" spans="1:15" x14ac:dyDescent="0.25">
      <c r="A6003" s="1">
        <v>44826.532847222225</v>
      </c>
      <c r="B6003">
        <v>-107.6014</v>
      </c>
      <c r="C6003">
        <v>39.555300000000003</v>
      </c>
      <c r="D6003">
        <v>6.2</v>
      </c>
      <c r="E6003">
        <v>34442</v>
      </c>
      <c r="F6003">
        <v>-40.1</v>
      </c>
      <c r="G6003">
        <v>-70.3</v>
      </c>
      <c r="H6003">
        <v>-65.7</v>
      </c>
      <c r="I6003">
        <v>3</v>
      </c>
      <c r="J6003">
        <v>4</v>
      </c>
      <c r="K6003">
        <v>0.49</v>
      </c>
      <c r="L6003">
        <v>293</v>
      </c>
      <c r="M6003">
        <v>7.8</v>
      </c>
      <c r="O6003" s="2">
        <f t="shared" si="93"/>
        <v>995.85094275179313</v>
      </c>
    </row>
    <row r="6004" spans="1:15" x14ac:dyDescent="0.25">
      <c r="A6004" s="1">
        <v>44826.532858796294</v>
      </c>
      <c r="B6004">
        <v>-107.60129999999999</v>
      </c>
      <c r="C6004">
        <v>39.555199999999999</v>
      </c>
      <c r="D6004">
        <v>6.2</v>
      </c>
      <c r="E6004">
        <v>34449</v>
      </c>
      <c r="F6004">
        <v>-40</v>
      </c>
      <c r="G6004">
        <v>-70.3</v>
      </c>
      <c r="H6004">
        <v>-65.7</v>
      </c>
      <c r="I6004">
        <v>3</v>
      </c>
      <c r="J6004">
        <v>4</v>
      </c>
      <c r="K6004">
        <v>0.49</v>
      </c>
      <c r="L6004">
        <v>294</v>
      </c>
      <c r="M6004">
        <v>7.6</v>
      </c>
      <c r="O6004" s="2">
        <f t="shared" si="93"/>
        <v>996.27825489199984</v>
      </c>
    </row>
    <row r="6005" spans="1:15" x14ac:dyDescent="0.25">
      <c r="A6005" s="1">
        <v>44826.532870370371</v>
      </c>
      <c r="B6005">
        <v>-107.60120000000001</v>
      </c>
      <c r="C6005">
        <v>39.555100000000003</v>
      </c>
      <c r="D6005">
        <v>6.1</v>
      </c>
      <c r="E6005">
        <v>34455</v>
      </c>
      <c r="F6005">
        <v>-40</v>
      </c>
      <c r="G6005">
        <v>-70.3</v>
      </c>
      <c r="H6005">
        <v>-65.599999999999994</v>
      </c>
      <c r="I6005">
        <v>3</v>
      </c>
      <c r="J6005">
        <v>4</v>
      </c>
      <c r="K6005">
        <v>0.5</v>
      </c>
      <c r="L6005">
        <v>294</v>
      </c>
      <c r="M6005">
        <v>7.5</v>
      </c>
      <c r="O6005" s="2">
        <f t="shared" si="93"/>
        <v>1000.9175958066894</v>
      </c>
    </row>
    <row r="6006" spans="1:15" x14ac:dyDescent="0.25">
      <c r="A6006" s="1">
        <v>44826.532881944448</v>
      </c>
      <c r="B6006">
        <v>-107.6011</v>
      </c>
      <c r="C6006">
        <v>39.555100000000003</v>
      </c>
      <c r="D6006">
        <v>6.1</v>
      </c>
      <c r="E6006">
        <v>34461</v>
      </c>
      <c r="F6006">
        <v>-40</v>
      </c>
      <c r="G6006">
        <v>-70.2</v>
      </c>
      <c r="H6006">
        <v>-65.599999999999994</v>
      </c>
      <c r="I6006">
        <v>3</v>
      </c>
      <c r="J6006">
        <v>4</v>
      </c>
      <c r="K6006">
        <v>0.51</v>
      </c>
      <c r="L6006">
        <v>295</v>
      </c>
      <c r="M6006">
        <v>7.4</v>
      </c>
      <c r="O6006" s="2">
        <f t="shared" si="93"/>
        <v>1000.9175958066894</v>
      </c>
    </row>
    <row r="6007" spans="1:15" x14ac:dyDescent="0.25">
      <c r="A6007" s="1">
        <v>44826.532893518517</v>
      </c>
      <c r="B6007">
        <v>-107.6011</v>
      </c>
      <c r="C6007">
        <v>39.555</v>
      </c>
      <c r="D6007">
        <v>6.1</v>
      </c>
      <c r="E6007">
        <v>34467</v>
      </c>
      <c r="F6007">
        <v>-40</v>
      </c>
      <c r="G6007">
        <v>-70.2</v>
      </c>
      <c r="H6007">
        <v>-65.599999999999994</v>
      </c>
      <c r="I6007">
        <v>3</v>
      </c>
      <c r="J6007">
        <v>4</v>
      </c>
      <c r="K6007">
        <v>0.51</v>
      </c>
      <c r="L6007">
        <v>295</v>
      </c>
      <c r="M6007">
        <v>7.3</v>
      </c>
      <c r="O6007" s="2">
        <f t="shared" si="93"/>
        <v>1000.9175958066894</v>
      </c>
    </row>
    <row r="6008" spans="1:15" x14ac:dyDescent="0.25">
      <c r="A6008" s="1">
        <v>44826.532905092594</v>
      </c>
      <c r="B6008">
        <v>-107.601</v>
      </c>
      <c r="C6008">
        <v>39.555</v>
      </c>
      <c r="D6008">
        <v>6.1</v>
      </c>
      <c r="E6008">
        <v>34474</v>
      </c>
      <c r="F6008">
        <v>-40</v>
      </c>
      <c r="G6008">
        <v>-70.2</v>
      </c>
      <c r="H6008">
        <v>-65.599999999999994</v>
      </c>
      <c r="I6008">
        <v>3</v>
      </c>
      <c r="J6008">
        <v>4</v>
      </c>
      <c r="K6008">
        <v>0.51</v>
      </c>
      <c r="L6008">
        <v>296</v>
      </c>
      <c r="M6008">
        <v>7.3</v>
      </c>
      <c r="O6008" s="2">
        <f t="shared" si="93"/>
        <v>1000.9175958066894</v>
      </c>
    </row>
    <row r="6009" spans="1:15" x14ac:dyDescent="0.25">
      <c r="A6009" s="1">
        <v>44826.532916666663</v>
      </c>
      <c r="B6009">
        <v>-107.6009</v>
      </c>
      <c r="C6009">
        <v>39.554900000000004</v>
      </c>
      <c r="D6009">
        <v>6.1</v>
      </c>
      <c r="E6009">
        <v>34480</v>
      </c>
      <c r="F6009">
        <v>-39.9</v>
      </c>
      <c r="G6009">
        <v>-70.2</v>
      </c>
      <c r="H6009">
        <v>-65.5</v>
      </c>
      <c r="I6009">
        <v>3</v>
      </c>
      <c r="J6009">
        <v>4</v>
      </c>
      <c r="K6009">
        <v>0.51</v>
      </c>
      <c r="L6009">
        <v>297</v>
      </c>
      <c r="M6009">
        <v>7.4</v>
      </c>
      <c r="O6009" s="2">
        <f t="shared" si="93"/>
        <v>1001.346897799315</v>
      </c>
    </row>
    <row r="6010" spans="1:15" x14ac:dyDescent="0.25">
      <c r="A6010" s="1">
        <v>44826.53292824074</v>
      </c>
      <c r="B6010">
        <v>-107.60080000000001</v>
      </c>
      <c r="C6010">
        <v>39.554900000000004</v>
      </c>
      <c r="D6010">
        <v>6.1</v>
      </c>
      <c r="E6010">
        <v>34486</v>
      </c>
      <c r="F6010">
        <v>-39.9</v>
      </c>
      <c r="G6010">
        <v>-70.099999999999994</v>
      </c>
      <c r="H6010">
        <v>-65.5</v>
      </c>
      <c r="I6010">
        <v>3</v>
      </c>
      <c r="J6010">
        <v>4</v>
      </c>
      <c r="K6010">
        <v>0.51</v>
      </c>
      <c r="L6010">
        <v>299</v>
      </c>
      <c r="M6010">
        <v>7.5</v>
      </c>
      <c r="O6010" s="2">
        <f t="shared" si="93"/>
        <v>1001.346897799315</v>
      </c>
    </row>
    <row r="6011" spans="1:15" x14ac:dyDescent="0.25">
      <c r="A6011" s="1">
        <v>44826.532939814817</v>
      </c>
      <c r="B6011">
        <v>-107.60080000000001</v>
      </c>
      <c r="C6011">
        <v>39.5548</v>
      </c>
      <c r="D6011">
        <v>6.1</v>
      </c>
      <c r="E6011">
        <v>34492</v>
      </c>
      <c r="F6011">
        <v>-39.9</v>
      </c>
      <c r="G6011">
        <v>-70.099999999999994</v>
      </c>
      <c r="H6011">
        <v>-65.5</v>
      </c>
      <c r="I6011">
        <v>3</v>
      </c>
      <c r="J6011">
        <v>4</v>
      </c>
      <c r="K6011">
        <v>0.51</v>
      </c>
      <c r="L6011">
        <v>300</v>
      </c>
      <c r="M6011">
        <v>7.6</v>
      </c>
      <c r="O6011" s="2">
        <f t="shared" si="93"/>
        <v>1001.346897799315</v>
      </c>
    </row>
    <row r="6012" spans="1:15" x14ac:dyDescent="0.25">
      <c r="A6012" s="1">
        <v>44826.532951388886</v>
      </c>
      <c r="B6012">
        <v>-107.6007</v>
      </c>
      <c r="C6012">
        <v>39.5548</v>
      </c>
      <c r="D6012">
        <v>6.1</v>
      </c>
      <c r="E6012">
        <v>34498</v>
      </c>
      <c r="F6012">
        <v>-39.9</v>
      </c>
      <c r="G6012">
        <v>-70.099999999999994</v>
      </c>
      <c r="H6012">
        <v>-65.5</v>
      </c>
      <c r="I6012">
        <v>3</v>
      </c>
      <c r="J6012">
        <v>4</v>
      </c>
      <c r="K6012">
        <v>0.52</v>
      </c>
      <c r="L6012">
        <v>301</v>
      </c>
      <c r="M6012">
        <v>7.8</v>
      </c>
      <c r="O6012" s="2">
        <f t="shared" si="93"/>
        <v>1001.346897799315</v>
      </c>
    </row>
    <row r="6013" spans="1:15" x14ac:dyDescent="0.25">
      <c r="A6013" s="1">
        <v>44826.532962962963</v>
      </c>
      <c r="B6013">
        <v>-107.6006</v>
      </c>
      <c r="C6013">
        <v>39.554699999999997</v>
      </c>
      <c r="D6013">
        <v>6.1</v>
      </c>
      <c r="E6013">
        <v>34504</v>
      </c>
      <c r="F6013">
        <v>-39.9</v>
      </c>
      <c r="G6013">
        <v>-70.099999999999994</v>
      </c>
      <c r="H6013">
        <v>-65.400000000000006</v>
      </c>
      <c r="I6013">
        <v>3</v>
      </c>
      <c r="J6013">
        <v>4</v>
      </c>
      <c r="K6013">
        <v>0.52</v>
      </c>
      <c r="L6013">
        <v>302</v>
      </c>
      <c r="M6013">
        <v>7.9</v>
      </c>
      <c r="O6013" s="2">
        <f t="shared" si="93"/>
        <v>1001.346897799315</v>
      </c>
    </row>
    <row r="6014" spans="1:15" x14ac:dyDescent="0.25">
      <c r="A6014" s="1">
        <v>44826.53297453704</v>
      </c>
      <c r="B6014">
        <v>-107.6006</v>
      </c>
      <c r="C6014">
        <v>39.554699999999997</v>
      </c>
      <c r="D6014">
        <v>6.1</v>
      </c>
      <c r="E6014">
        <v>34511</v>
      </c>
      <c r="F6014">
        <v>-39.799999999999997</v>
      </c>
      <c r="G6014">
        <v>-70</v>
      </c>
      <c r="H6014">
        <v>-65.400000000000006</v>
      </c>
      <c r="I6014">
        <v>3</v>
      </c>
      <c r="J6014">
        <v>4</v>
      </c>
      <c r="K6014">
        <v>0.52</v>
      </c>
      <c r="L6014">
        <v>303</v>
      </c>
      <c r="M6014">
        <v>8</v>
      </c>
      <c r="O6014" s="2">
        <f t="shared" si="93"/>
        <v>1001.7761997919407</v>
      </c>
    </row>
    <row r="6015" spans="1:15" x14ac:dyDescent="0.25">
      <c r="A6015" s="1">
        <v>44826.532986111109</v>
      </c>
      <c r="B6015">
        <v>-107.6005</v>
      </c>
      <c r="C6015">
        <v>39.554600000000001</v>
      </c>
      <c r="D6015">
        <v>6.1</v>
      </c>
      <c r="E6015">
        <v>34517</v>
      </c>
      <c r="F6015">
        <v>-39.799999999999997</v>
      </c>
      <c r="G6015">
        <v>-70</v>
      </c>
      <c r="H6015">
        <v>-65.400000000000006</v>
      </c>
      <c r="I6015">
        <v>3</v>
      </c>
      <c r="J6015">
        <v>4</v>
      </c>
      <c r="K6015">
        <v>0.52</v>
      </c>
      <c r="L6015">
        <v>304</v>
      </c>
      <c r="M6015">
        <v>8.1</v>
      </c>
      <c r="O6015" s="2">
        <f t="shared" si="93"/>
        <v>1001.7761997919407</v>
      </c>
    </row>
    <row r="6016" spans="1:15" x14ac:dyDescent="0.25">
      <c r="A6016" s="1">
        <v>44826.532997685186</v>
      </c>
      <c r="B6016">
        <v>-107.60039999999999</v>
      </c>
      <c r="C6016">
        <v>39.554499999999997</v>
      </c>
      <c r="D6016">
        <v>6.1</v>
      </c>
      <c r="E6016">
        <v>34523</v>
      </c>
      <c r="F6016">
        <v>-39.799999999999997</v>
      </c>
      <c r="G6016">
        <v>-70</v>
      </c>
      <c r="H6016">
        <v>-65.400000000000006</v>
      </c>
      <c r="I6016">
        <v>3</v>
      </c>
      <c r="J6016">
        <v>4</v>
      </c>
      <c r="K6016">
        <v>0.52</v>
      </c>
      <c r="L6016">
        <v>305</v>
      </c>
      <c r="M6016">
        <v>8.1999999999999993</v>
      </c>
      <c r="O6016" s="2">
        <f t="shared" si="93"/>
        <v>1001.7761997919407</v>
      </c>
    </row>
    <row r="6017" spans="1:15" x14ac:dyDescent="0.25">
      <c r="A6017" s="1">
        <v>44826.533009259256</v>
      </c>
      <c r="B6017">
        <v>-107.6003</v>
      </c>
      <c r="C6017">
        <v>39.554499999999997</v>
      </c>
      <c r="D6017">
        <v>6.1</v>
      </c>
      <c r="E6017">
        <v>34529</v>
      </c>
      <c r="F6017">
        <v>-39.799999999999997</v>
      </c>
      <c r="G6017">
        <v>-70</v>
      </c>
      <c r="H6017">
        <v>-65.3</v>
      </c>
      <c r="I6017">
        <v>3</v>
      </c>
      <c r="J6017">
        <v>4</v>
      </c>
      <c r="K6017">
        <v>0.53</v>
      </c>
      <c r="L6017">
        <v>306</v>
      </c>
      <c r="M6017">
        <v>8.3000000000000007</v>
      </c>
      <c r="O6017" s="2">
        <f t="shared" si="93"/>
        <v>1001.7761997919407</v>
      </c>
    </row>
    <row r="6018" spans="1:15" x14ac:dyDescent="0.25">
      <c r="A6018" s="1">
        <v>44826.533020833333</v>
      </c>
      <c r="B6018">
        <v>-107.6003</v>
      </c>
      <c r="C6018">
        <v>39.554400000000001</v>
      </c>
      <c r="D6018">
        <v>6.1</v>
      </c>
      <c r="E6018">
        <v>34535</v>
      </c>
      <c r="F6018">
        <v>-39.799999999999997</v>
      </c>
      <c r="G6018">
        <v>-69.900000000000006</v>
      </c>
      <c r="H6018">
        <v>-65.3</v>
      </c>
      <c r="I6018">
        <v>3</v>
      </c>
      <c r="J6018">
        <v>4</v>
      </c>
      <c r="K6018">
        <v>0.53</v>
      </c>
      <c r="L6018">
        <v>307</v>
      </c>
      <c r="M6018">
        <v>8.4</v>
      </c>
      <c r="O6018" s="2">
        <f t="shared" si="93"/>
        <v>1001.7761997919407</v>
      </c>
    </row>
    <row r="6019" spans="1:15" x14ac:dyDescent="0.25">
      <c r="A6019" s="1">
        <v>44826.533032407409</v>
      </c>
      <c r="B6019">
        <v>-107.6002</v>
      </c>
      <c r="C6019">
        <v>39.554400000000001</v>
      </c>
      <c r="D6019">
        <v>6.1</v>
      </c>
      <c r="E6019">
        <v>34541</v>
      </c>
      <c r="F6019">
        <v>-39.799999999999997</v>
      </c>
      <c r="G6019">
        <v>-69.900000000000006</v>
      </c>
      <c r="H6019">
        <v>-65.3</v>
      </c>
      <c r="I6019">
        <v>3</v>
      </c>
      <c r="J6019">
        <v>4</v>
      </c>
      <c r="K6019">
        <v>0.53</v>
      </c>
      <c r="L6019">
        <v>307</v>
      </c>
      <c r="M6019">
        <v>8.5</v>
      </c>
      <c r="O6019" s="2">
        <f t="shared" ref="O6019:O6082" si="94">(273.15+F6019)*((1000/D6019)^(2/7))</f>
        <v>1001.7761997919407</v>
      </c>
    </row>
    <row r="6020" spans="1:15" x14ac:dyDescent="0.25">
      <c r="A6020" s="1">
        <v>44826.533043981479</v>
      </c>
      <c r="B6020">
        <v>-107.6001</v>
      </c>
      <c r="C6020">
        <v>39.554299999999998</v>
      </c>
      <c r="D6020">
        <v>6.1</v>
      </c>
      <c r="E6020">
        <v>34548</v>
      </c>
      <c r="F6020">
        <v>-39.700000000000003</v>
      </c>
      <c r="G6020">
        <v>-69.900000000000006</v>
      </c>
      <c r="H6020">
        <v>-65.3</v>
      </c>
      <c r="I6020">
        <v>3</v>
      </c>
      <c r="J6020">
        <v>4</v>
      </c>
      <c r="K6020">
        <v>0.53</v>
      </c>
      <c r="L6020">
        <v>308</v>
      </c>
      <c r="M6020">
        <v>8.6</v>
      </c>
      <c r="O6020" s="2">
        <f t="shared" si="94"/>
        <v>1002.2055017845664</v>
      </c>
    </row>
    <row r="6021" spans="1:15" x14ac:dyDescent="0.25">
      <c r="A6021" s="1">
        <v>44826.533055555556</v>
      </c>
      <c r="B6021">
        <v>-107.6001</v>
      </c>
      <c r="C6021">
        <v>39.554299999999998</v>
      </c>
      <c r="D6021">
        <v>6.1</v>
      </c>
      <c r="E6021">
        <v>34555</v>
      </c>
      <c r="F6021">
        <v>-39.700000000000003</v>
      </c>
      <c r="G6021">
        <v>-69.8</v>
      </c>
      <c r="H6021">
        <v>-65.2</v>
      </c>
      <c r="I6021">
        <v>3</v>
      </c>
      <c r="J6021">
        <v>4</v>
      </c>
      <c r="K6021">
        <v>0.53</v>
      </c>
      <c r="L6021">
        <v>309</v>
      </c>
      <c r="M6021">
        <v>8.6999999999999993</v>
      </c>
      <c r="O6021" s="2">
        <f t="shared" si="94"/>
        <v>1002.2055017845664</v>
      </c>
    </row>
    <row r="6022" spans="1:15" x14ac:dyDescent="0.25">
      <c r="A6022" s="1">
        <v>44826.533067129632</v>
      </c>
      <c r="B6022">
        <v>-107.6</v>
      </c>
      <c r="C6022">
        <v>39.554200000000002</v>
      </c>
      <c r="D6022">
        <v>6.1</v>
      </c>
      <c r="E6022">
        <v>34561</v>
      </c>
      <c r="F6022">
        <v>-39.700000000000003</v>
      </c>
      <c r="G6022">
        <v>-69.8</v>
      </c>
      <c r="H6022">
        <v>-65.2</v>
      </c>
      <c r="I6022">
        <v>3</v>
      </c>
      <c r="J6022">
        <v>4</v>
      </c>
      <c r="K6022">
        <v>0.54</v>
      </c>
      <c r="L6022">
        <v>310</v>
      </c>
      <c r="M6022">
        <v>8.6999999999999993</v>
      </c>
      <c r="O6022" s="2">
        <f t="shared" si="94"/>
        <v>1002.2055017845664</v>
      </c>
    </row>
    <row r="6023" spans="1:15" x14ac:dyDescent="0.25">
      <c r="A6023" s="1">
        <v>44826.533078703702</v>
      </c>
      <c r="B6023">
        <v>-107.59990000000001</v>
      </c>
      <c r="C6023">
        <v>39.554200000000002</v>
      </c>
      <c r="D6023">
        <v>6</v>
      </c>
      <c r="E6023">
        <v>34568</v>
      </c>
      <c r="F6023">
        <v>-39.700000000000003</v>
      </c>
      <c r="G6023">
        <v>-69.8</v>
      </c>
      <c r="H6023">
        <v>-65.2</v>
      </c>
      <c r="I6023">
        <v>3</v>
      </c>
      <c r="J6023">
        <v>4</v>
      </c>
      <c r="K6023">
        <v>0.55000000000000004</v>
      </c>
      <c r="L6023">
        <v>311</v>
      </c>
      <c r="M6023">
        <v>8.8000000000000007</v>
      </c>
      <c r="O6023" s="2">
        <f t="shared" si="94"/>
        <v>1006.9497692727819</v>
      </c>
    </row>
    <row r="6024" spans="1:15" x14ac:dyDescent="0.25">
      <c r="A6024" s="1">
        <v>44826.533090277779</v>
      </c>
      <c r="B6024">
        <v>-107.5998</v>
      </c>
      <c r="C6024">
        <v>39.554099999999998</v>
      </c>
      <c r="D6024">
        <v>6</v>
      </c>
      <c r="E6024">
        <v>34575</v>
      </c>
      <c r="F6024">
        <v>-39.700000000000003</v>
      </c>
      <c r="G6024">
        <v>-69.8</v>
      </c>
      <c r="H6024">
        <v>-65.099999999999994</v>
      </c>
      <c r="I6024">
        <v>3</v>
      </c>
      <c r="J6024">
        <v>4</v>
      </c>
      <c r="K6024">
        <v>0.55000000000000004</v>
      </c>
      <c r="L6024">
        <v>312</v>
      </c>
      <c r="M6024">
        <v>8.9</v>
      </c>
      <c r="O6024" s="2">
        <f t="shared" si="94"/>
        <v>1006.9497692727819</v>
      </c>
    </row>
    <row r="6025" spans="1:15" x14ac:dyDescent="0.25">
      <c r="A6025" s="1">
        <v>44826.533101851855</v>
      </c>
      <c r="B6025">
        <v>-107.5998</v>
      </c>
      <c r="C6025">
        <v>39.554099999999998</v>
      </c>
      <c r="D6025">
        <v>6</v>
      </c>
      <c r="E6025">
        <v>34581</v>
      </c>
      <c r="F6025">
        <v>-39.6</v>
      </c>
      <c r="G6025">
        <v>-69.7</v>
      </c>
      <c r="H6025">
        <v>-65.099999999999994</v>
      </c>
      <c r="I6025">
        <v>3</v>
      </c>
      <c r="J6025">
        <v>4</v>
      </c>
      <c r="K6025">
        <v>0.55000000000000004</v>
      </c>
      <c r="L6025">
        <v>312</v>
      </c>
      <c r="M6025">
        <v>9</v>
      </c>
      <c r="O6025" s="2">
        <f t="shared" si="94"/>
        <v>1007.3811035067818</v>
      </c>
    </row>
    <row r="6026" spans="1:15" x14ac:dyDescent="0.25">
      <c r="A6026" s="1">
        <v>44826.533113425925</v>
      </c>
      <c r="B6026">
        <v>-107.5997</v>
      </c>
      <c r="C6026">
        <v>39.554000000000002</v>
      </c>
      <c r="D6026">
        <v>6</v>
      </c>
      <c r="E6026">
        <v>34588</v>
      </c>
      <c r="F6026">
        <v>-39.6</v>
      </c>
      <c r="G6026">
        <v>-69.7</v>
      </c>
      <c r="H6026">
        <v>-65.099999999999994</v>
      </c>
      <c r="I6026">
        <v>3</v>
      </c>
      <c r="J6026">
        <v>4</v>
      </c>
      <c r="K6026">
        <v>0.55000000000000004</v>
      </c>
      <c r="L6026">
        <v>313</v>
      </c>
      <c r="M6026">
        <v>9.1999999999999993</v>
      </c>
      <c r="O6026" s="2">
        <f t="shared" si="94"/>
        <v>1007.3811035067818</v>
      </c>
    </row>
    <row r="6027" spans="1:15" x14ac:dyDescent="0.25">
      <c r="A6027" s="1">
        <v>44826.533125000002</v>
      </c>
      <c r="B6027">
        <v>-107.5996</v>
      </c>
      <c r="C6027">
        <v>39.554000000000002</v>
      </c>
      <c r="D6027">
        <v>6</v>
      </c>
      <c r="E6027">
        <v>34595</v>
      </c>
      <c r="F6027">
        <v>-39.6</v>
      </c>
      <c r="G6027">
        <v>-69.7</v>
      </c>
      <c r="H6027">
        <v>-65.099999999999994</v>
      </c>
      <c r="I6027">
        <v>3</v>
      </c>
      <c r="J6027">
        <v>4</v>
      </c>
      <c r="K6027">
        <v>0.56000000000000005</v>
      </c>
      <c r="L6027">
        <v>314</v>
      </c>
      <c r="M6027">
        <v>9.3000000000000007</v>
      </c>
      <c r="O6027" s="2">
        <f t="shared" si="94"/>
        <v>1007.3811035067818</v>
      </c>
    </row>
    <row r="6028" spans="1:15" x14ac:dyDescent="0.25">
      <c r="A6028" s="1">
        <v>44826.533136574071</v>
      </c>
      <c r="B6028">
        <v>-107.59950000000001</v>
      </c>
      <c r="C6028">
        <v>39.553899999999999</v>
      </c>
      <c r="D6028">
        <v>6</v>
      </c>
      <c r="E6028">
        <v>34602</v>
      </c>
      <c r="F6028">
        <v>-39.6</v>
      </c>
      <c r="G6028">
        <v>-69.7</v>
      </c>
      <c r="H6028">
        <v>-65</v>
      </c>
      <c r="I6028">
        <v>3</v>
      </c>
      <c r="J6028">
        <v>4</v>
      </c>
      <c r="K6028">
        <v>0.56000000000000005</v>
      </c>
      <c r="L6028">
        <v>314</v>
      </c>
      <c r="M6028">
        <v>9.1999999999999993</v>
      </c>
      <c r="O6028" s="2">
        <f t="shared" si="94"/>
        <v>1007.3811035067818</v>
      </c>
    </row>
    <row r="6029" spans="1:15" x14ac:dyDescent="0.25">
      <c r="A6029" s="1">
        <v>44826.533148148148</v>
      </c>
      <c r="B6029">
        <v>-107.59950000000001</v>
      </c>
      <c r="C6029">
        <v>39.553800000000003</v>
      </c>
      <c r="D6029">
        <v>6</v>
      </c>
      <c r="E6029">
        <v>34609</v>
      </c>
      <c r="F6029">
        <v>-39.6</v>
      </c>
      <c r="G6029">
        <v>-69.599999999999994</v>
      </c>
      <c r="H6029">
        <v>-65</v>
      </c>
      <c r="I6029">
        <v>3</v>
      </c>
      <c r="J6029">
        <v>4</v>
      </c>
      <c r="K6029">
        <v>0.56000000000000005</v>
      </c>
      <c r="L6029">
        <v>314</v>
      </c>
      <c r="M6029">
        <v>9.1999999999999993</v>
      </c>
      <c r="O6029" s="2">
        <f t="shared" si="94"/>
        <v>1007.3811035067818</v>
      </c>
    </row>
    <row r="6030" spans="1:15" x14ac:dyDescent="0.25">
      <c r="A6030" s="1">
        <v>44826.533159722225</v>
      </c>
      <c r="B6030">
        <v>-107.5994</v>
      </c>
      <c r="C6030">
        <v>39.553800000000003</v>
      </c>
      <c r="D6030">
        <v>6</v>
      </c>
      <c r="E6030">
        <v>34616</v>
      </c>
      <c r="F6030">
        <v>-39.5</v>
      </c>
      <c r="G6030">
        <v>-69.599999999999994</v>
      </c>
      <c r="H6030">
        <v>-65</v>
      </c>
      <c r="I6030">
        <v>3</v>
      </c>
      <c r="J6030">
        <v>4</v>
      </c>
      <c r="K6030">
        <v>0.56000000000000005</v>
      </c>
      <c r="L6030">
        <v>315</v>
      </c>
      <c r="M6030">
        <v>9.1999999999999993</v>
      </c>
      <c r="O6030" s="2">
        <f t="shared" si="94"/>
        <v>1007.8124377407817</v>
      </c>
    </row>
    <row r="6031" spans="1:15" x14ac:dyDescent="0.25">
      <c r="A6031" s="1">
        <v>44826.533171296294</v>
      </c>
      <c r="B6031">
        <v>-107.5993</v>
      </c>
      <c r="C6031">
        <v>39.553699999999999</v>
      </c>
      <c r="D6031">
        <v>6</v>
      </c>
      <c r="E6031">
        <v>34623</v>
      </c>
      <c r="F6031">
        <v>-39.5</v>
      </c>
      <c r="G6031">
        <v>-69.599999999999994</v>
      </c>
      <c r="H6031">
        <v>-65</v>
      </c>
      <c r="I6031">
        <v>3</v>
      </c>
      <c r="J6031">
        <v>4</v>
      </c>
      <c r="K6031">
        <v>0.56000000000000005</v>
      </c>
      <c r="L6031">
        <v>315</v>
      </c>
      <c r="M6031">
        <v>9.1</v>
      </c>
      <c r="O6031" s="2">
        <f t="shared" si="94"/>
        <v>1007.8124377407817</v>
      </c>
    </row>
    <row r="6032" spans="1:15" x14ac:dyDescent="0.25">
      <c r="A6032" s="1">
        <v>44826.533182870371</v>
      </c>
      <c r="B6032">
        <v>-107.5993</v>
      </c>
      <c r="C6032">
        <v>39.553699999999999</v>
      </c>
      <c r="D6032">
        <v>6</v>
      </c>
      <c r="E6032">
        <v>34630</v>
      </c>
      <c r="F6032">
        <v>-39.5</v>
      </c>
      <c r="G6032">
        <v>-69.599999999999994</v>
      </c>
      <c r="H6032">
        <v>-64.900000000000006</v>
      </c>
      <c r="I6032">
        <v>3</v>
      </c>
      <c r="J6032">
        <v>4</v>
      </c>
      <c r="K6032">
        <v>0.56999999999999995</v>
      </c>
      <c r="L6032">
        <v>315</v>
      </c>
      <c r="M6032">
        <v>9.1</v>
      </c>
      <c r="O6032" s="2">
        <f t="shared" si="94"/>
        <v>1007.8124377407817</v>
      </c>
    </row>
    <row r="6033" spans="1:15" x14ac:dyDescent="0.25">
      <c r="A6033" s="1">
        <v>44826.533194444448</v>
      </c>
      <c r="B6033">
        <v>-107.5992</v>
      </c>
      <c r="C6033">
        <v>39.553600000000003</v>
      </c>
      <c r="D6033">
        <v>6</v>
      </c>
      <c r="E6033">
        <v>34637</v>
      </c>
      <c r="F6033">
        <v>-39.5</v>
      </c>
      <c r="G6033">
        <v>-69.5</v>
      </c>
      <c r="H6033">
        <v>-64.900000000000006</v>
      </c>
      <c r="I6033">
        <v>3</v>
      </c>
      <c r="J6033">
        <v>4</v>
      </c>
      <c r="K6033">
        <v>0.56999999999999995</v>
      </c>
      <c r="L6033">
        <v>315</v>
      </c>
      <c r="M6033">
        <v>9.1</v>
      </c>
      <c r="O6033" s="2">
        <f t="shared" si="94"/>
        <v>1007.8124377407817</v>
      </c>
    </row>
    <row r="6034" spans="1:15" x14ac:dyDescent="0.25">
      <c r="A6034" s="1">
        <v>44826.533206018517</v>
      </c>
      <c r="B6034">
        <v>-107.59910000000001</v>
      </c>
      <c r="C6034">
        <v>39.553600000000003</v>
      </c>
      <c r="D6034">
        <v>6</v>
      </c>
      <c r="E6034">
        <v>34644</v>
      </c>
      <c r="F6034">
        <v>-39.5</v>
      </c>
      <c r="G6034">
        <v>-69.5</v>
      </c>
      <c r="H6034">
        <v>-64.900000000000006</v>
      </c>
      <c r="I6034">
        <v>3</v>
      </c>
      <c r="J6034">
        <v>4</v>
      </c>
      <c r="K6034">
        <v>0.56999999999999995</v>
      </c>
      <c r="L6034">
        <v>316</v>
      </c>
      <c r="M6034">
        <v>9</v>
      </c>
      <c r="O6034" s="2">
        <f t="shared" si="94"/>
        <v>1007.8124377407817</v>
      </c>
    </row>
    <row r="6035" spans="1:15" x14ac:dyDescent="0.25">
      <c r="A6035" s="1">
        <v>44826.533217592594</v>
      </c>
      <c r="B6035">
        <v>-107.59910000000001</v>
      </c>
      <c r="C6035">
        <v>39.5535</v>
      </c>
      <c r="D6035">
        <v>6</v>
      </c>
      <c r="E6035">
        <v>34651</v>
      </c>
      <c r="F6035">
        <v>-39.4</v>
      </c>
      <c r="G6035">
        <v>-69.5</v>
      </c>
      <c r="H6035">
        <v>-64.900000000000006</v>
      </c>
      <c r="I6035">
        <v>3</v>
      </c>
      <c r="J6035">
        <v>4</v>
      </c>
      <c r="K6035">
        <v>0.56999999999999995</v>
      </c>
      <c r="L6035">
        <v>316</v>
      </c>
      <c r="M6035">
        <v>9</v>
      </c>
      <c r="O6035" s="2">
        <f t="shared" si="94"/>
        <v>1008.2437719747815</v>
      </c>
    </row>
    <row r="6036" spans="1:15" x14ac:dyDescent="0.25">
      <c r="A6036" s="1">
        <v>44826.533229166664</v>
      </c>
      <c r="B6036">
        <v>-107.599</v>
      </c>
      <c r="C6036">
        <v>39.5535</v>
      </c>
      <c r="D6036">
        <v>6</v>
      </c>
      <c r="E6036">
        <v>34657</v>
      </c>
      <c r="F6036">
        <v>-39.4</v>
      </c>
      <c r="G6036">
        <v>-69.5</v>
      </c>
      <c r="H6036">
        <v>-64.8</v>
      </c>
      <c r="I6036">
        <v>3</v>
      </c>
      <c r="J6036">
        <v>4</v>
      </c>
      <c r="K6036">
        <v>0.56999999999999995</v>
      </c>
      <c r="L6036">
        <v>316</v>
      </c>
      <c r="M6036">
        <v>9</v>
      </c>
      <c r="O6036" s="2">
        <f t="shared" si="94"/>
        <v>1008.2437719747815</v>
      </c>
    </row>
    <row r="6037" spans="1:15" x14ac:dyDescent="0.25">
      <c r="A6037" s="1">
        <v>44826.53324074074</v>
      </c>
      <c r="B6037">
        <v>-107.599</v>
      </c>
      <c r="C6037">
        <v>39.553400000000003</v>
      </c>
      <c r="D6037">
        <v>6</v>
      </c>
      <c r="E6037">
        <v>34664</v>
      </c>
      <c r="F6037">
        <v>-39.4</v>
      </c>
      <c r="G6037">
        <v>-69.400000000000006</v>
      </c>
      <c r="H6037">
        <v>-64.8</v>
      </c>
      <c r="I6037">
        <v>3</v>
      </c>
      <c r="J6037">
        <v>4</v>
      </c>
      <c r="K6037">
        <v>0.56999999999999995</v>
      </c>
      <c r="L6037">
        <v>316</v>
      </c>
      <c r="M6037">
        <v>9</v>
      </c>
      <c r="O6037" s="2">
        <f t="shared" si="94"/>
        <v>1008.2437719747815</v>
      </c>
    </row>
    <row r="6038" spans="1:15" x14ac:dyDescent="0.25">
      <c r="A6038" s="1">
        <v>44826.533252314817</v>
      </c>
      <c r="B6038">
        <v>-107.5989</v>
      </c>
      <c r="C6038">
        <v>39.553400000000003</v>
      </c>
      <c r="D6038">
        <v>6</v>
      </c>
      <c r="E6038">
        <v>34671</v>
      </c>
      <c r="F6038">
        <v>-39.4</v>
      </c>
      <c r="G6038">
        <v>-69.400000000000006</v>
      </c>
      <c r="H6038">
        <v>-64.8</v>
      </c>
      <c r="I6038">
        <v>3</v>
      </c>
      <c r="J6038">
        <v>4</v>
      </c>
      <c r="K6038">
        <v>0.57999999999999996</v>
      </c>
      <c r="L6038">
        <v>317</v>
      </c>
      <c r="M6038">
        <v>8.9</v>
      </c>
      <c r="O6038" s="2">
        <f t="shared" si="94"/>
        <v>1008.2437719747815</v>
      </c>
    </row>
    <row r="6039" spans="1:15" x14ac:dyDescent="0.25">
      <c r="A6039" s="1">
        <v>44826.533263888887</v>
      </c>
      <c r="B6039">
        <v>-107.5988</v>
      </c>
      <c r="C6039">
        <v>39.5533</v>
      </c>
      <c r="D6039">
        <v>5.9</v>
      </c>
      <c r="E6039">
        <v>34678</v>
      </c>
      <c r="F6039">
        <v>-39.4</v>
      </c>
      <c r="G6039">
        <v>-69.400000000000006</v>
      </c>
      <c r="H6039">
        <v>-64.8</v>
      </c>
      <c r="I6039">
        <v>3</v>
      </c>
      <c r="J6039">
        <v>4</v>
      </c>
      <c r="K6039">
        <v>0.59</v>
      </c>
      <c r="L6039">
        <v>317</v>
      </c>
      <c r="M6039">
        <v>8.9</v>
      </c>
      <c r="O6039" s="2">
        <f t="shared" si="94"/>
        <v>1013.0970360941833</v>
      </c>
    </row>
    <row r="6040" spans="1:15" x14ac:dyDescent="0.25">
      <c r="A6040" s="1">
        <v>44826.533275462964</v>
      </c>
      <c r="B6040">
        <v>-107.5988</v>
      </c>
      <c r="C6040">
        <v>39.5533</v>
      </c>
      <c r="D6040">
        <v>5.9</v>
      </c>
      <c r="E6040">
        <v>34685</v>
      </c>
      <c r="F6040">
        <v>-39.4</v>
      </c>
      <c r="G6040">
        <v>-69.400000000000006</v>
      </c>
      <c r="H6040">
        <v>-64.8</v>
      </c>
      <c r="I6040">
        <v>3</v>
      </c>
      <c r="J6040">
        <v>4</v>
      </c>
      <c r="K6040">
        <v>0.59</v>
      </c>
      <c r="L6040">
        <v>317</v>
      </c>
      <c r="M6040">
        <v>8.9</v>
      </c>
      <c r="O6040" s="2">
        <f t="shared" si="94"/>
        <v>1013.0970360941833</v>
      </c>
    </row>
    <row r="6041" spans="1:15" x14ac:dyDescent="0.25">
      <c r="A6041" s="1">
        <v>44826.53328703704</v>
      </c>
      <c r="B6041">
        <v>-107.59869999999999</v>
      </c>
      <c r="C6041">
        <v>39.553199999999997</v>
      </c>
      <c r="D6041">
        <v>5.9</v>
      </c>
      <c r="E6041">
        <v>34692</v>
      </c>
      <c r="F6041">
        <v>-39.299999999999997</v>
      </c>
      <c r="G6041">
        <v>-69.3</v>
      </c>
      <c r="H6041">
        <v>-64.7</v>
      </c>
      <c r="I6041">
        <v>3</v>
      </c>
      <c r="J6041">
        <v>4</v>
      </c>
      <c r="K6041">
        <v>0.59</v>
      </c>
      <c r="L6041">
        <v>317</v>
      </c>
      <c r="M6041">
        <v>8.8000000000000007</v>
      </c>
      <c r="O6041" s="2">
        <f t="shared" si="94"/>
        <v>1013.530446590908</v>
      </c>
    </row>
    <row r="6042" spans="1:15" x14ac:dyDescent="0.25">
      <c r="A6042" s="1">
        <v>44826.53329861111</v>
      </c>
      <c r="B6042">
        <v>-107.59869999999999</v>
      </c>
      <c r="C6042">
        <v>39.553199999999997</v>
      </c>
      <c r="D6042">
        <v>5.9</v>
      </c>
      <c r="E6042">
        <v>34699</v>
      </c>
      <c r="F6042">
        <v>-39.299999999999997</v>
      </c>
      <c r="G6042">
        <v>-69.3</v>
      </c>
      <c r="H6042">
        <v>-64.7</v>
      </c>
      <c r="I6042">
        <v>3</v>
      </c>
      <c r="J6042">
        <v>4</v>
      </c>
      <c r="K6042">
        <v>0.59</v>
      </c>
      <c r="L6042">
        <v>318</v>
      </c>
      <c r="M6042">
        <v>8.8000000000000007</v>
      </c>
      <c r="O6042" s="2">
        <f t="shared" si="94"/>
        <v>1013.530446590908</v>
      </c>
    </row>
    <row r="6043" spans="1:15" x14ac:dyDescent="0.25">
      <c r="A6043" s="1">
        <v>44826.533310185187</v>
      </c>
      <c r="B6043">
        <v>-107.5986</v>
      </c>
      <c r="C6043">
        <v>39.553100000000001</v>
      </c>
      <c r="D6043">
        <v>5.9</v>
      </c>
      <c r="E6043">
        <v>34706</v>
      </c>
      <c r="F6043">
        <v>-39.299999999999997</v>
      </c>
      <c r="G6043">
        <v>-69.3</v>
      </c>
      <c r="H6043">
        <v>-64.7</v>
      </c>
      <c r="I6043">
        <v>3</v>
      </c>
      <c r="J6043">
        <v>4</v>
      </c>
      <c r="K6043">
        <v>0.6</v>
      </c>
      <c r="L6043">
        <v>318</v>
      </c>
      <c r="M6043">
        <v>8.8000000000000007</v>
      </c>
      <c r="O6043" s="2">
        <f t="shared" si="94"/>
        <v>1013.530446590908</v>
      </c>
    </row>
    <row r="6044" spans="1:15" x14ac:dyDescent="0.25">
      <c r="A6044" s="1">
        <v>44826.533321759256</v>
      </c>
      <c r="B6044">
        <v>-107.5986</v>
      </c>
      <c r="C6044">
        <v>39.552999999999997</v>
      </c>
      <c r="D6044">
        <v>5.9</v>
      </c>
      <c r="E6044">
        <v>34712</v>
      </c>
      <c r="F6044">
        <v>-39.299999999999997</v>
      </c>
      <c r="G6044">
        <v>-69.3</v>
      </c>
      <c r="H6044">
        <v>-64.7</v>
      </c>
      <c r="I6044">
        <v>3</v>
      </c>
      <c r="J6044">
        <v>4</v>
      </c>
      <c r="K6044">
        <v>0.6</v>
      </c>
      <c r="L6044">
        <v>318</v>
      </c>
      <c r="M6044">
        <v>8.6999999999999993</v>
      </c>
      <c r="O6044" s="2">
        <f t="shared" si="94"/>
        <v>1013.530446590908</v>
      </c>
    </row>
    <row r="6045" spans="1:15" x14ac:dyDescent="0.25">
      <c r="A6045" s="1">
        <v>44826.533333333333</v>
      </c>
      <c r="B6045">
        <v>-107.5985</v>
      </c>
      <c r="C6045">
        <v>39.552999999999997</v>
      </c>
      <c r="D6045">
        <v>5.9</v>
      </c>
      <c r="E6045">
        <v>34719</v>
      </c>
      <c r="F6045">
        <v>-39.299999999999997</v>
      </c>
      <c r="G6045">
        <v>-69.3</v>
      </c>
      <c r="H6045">
        <v>-64.7</v>
      </c>
      <c r="I6045">
        <v>3</v>
      </c>
      <c r="J6045">
        <v>4</v>
      </c>
      <c r="K6045">
        <v>0.6</v>
      </c>
      <c r="L6045">
        <v>319</v>
      </c>
      <c r="M6045">
        <v>8.6999999999999993</v>
      </c>
      <c r="O6045" s="2">
        <f t="shared" si="94"/>
        <v>1013.530446590908</v>
      </c>
    </row>
    <row r="6046" spans="1:15" x14ac:dyDescent="0.25">
      <c r="A6046" s="1">
        <v>44826.53334490741</v>
      </c>
      <c r="B6046">
        <v>-107.5985</v>
      </c>
      <c r="C6046">
        <v>39.552900000000001</v>
      </c>
      <c r="D6046">
        <v>5.9</v>
      </c>
      <c r="E6046">
        <v>34726</v>
      </c>
      <c r="F6046">
        <v>-39.299999999999997</v>
      </c>
      <c r="G6046">
        <v>-69.2</v>
      </c>
      <c r="H6046">
        <v>-64.599999999999994</v>
      </c>
      <c r="I6046">
        <v>3</v>
      </c>
      <c r="J6046">
        <v>4</v>
      </c>
      <c r="K6046">
        <v>0.6</v>
      </c>
      <c r="L6046">
        <v>319</v>
      </c>
      <c r="M6046">
        <v>8.6999999999999993</v>
      </c>
      <c r="O6046" s="2">
        <f t="shared" si="94"/>
        <v>1013.530446590908</v>
      </c>
    </row>
    <row r="6047" spans="1:15" x14ac:dyDescent="0.25">
      <c r="A6047" s="1">
        <v>44826.533356481479</v>
      </c>
      <c r="B6047">
        <v>-107.5984</v>
      </c>
      <c r="C6047">
        <v>39.552900000000001</v>
      </c>
      <c r="D6047">
        <v>5.9</v>
      </c>
      <c r="E6047">
        <v>34732</v>
      </c>
      <c r="F6047">
        <v>-39.299999999999997</v>
      </c>
      <c r="G6047">
        <v>-69.2</v>
      </c>
      <c r="H6047">
        <v>-64.599999999999994</v>
      </c>
      <c r="I6047">
        <v>3</v>
      </c>
      <c r="J6047">
        <v>4</v>
      </c>
      <c r="K6047">
        <v>0.6</v>
      </c>
      <c r="L6047">
        <v>319</v>
      </c>
      <c r="M6047">
        <v>8.6</v>
      </c>
      <c r="O6047" s="2">
        <f t="shared" si="94"/>
        <v>1013.530446590908</v>
      </c>
    </row>
    <row r="6048" spans="1:15" x14ac:dyDescent="0.25">
      <c r="A6048" s="1">
        <v>44826.533368055556</v>
      </c>
      <c r="B6048">
        <v>-107.5984</v>
      </c>
      <c r="C6048">
        <v>39.552799999999998</v>
      </c>
      <c r="D6048">
        <v>5.9</v>
      </c>
      <c r="E6048">
        <v>34739</v>
      </c>
      <c r="F6048">
        <v>-39.200000000000003</v>
      </c>
      <c r="G6048">
        <v>-69.2</v>
      </c>
      <c r="H6048">
        <v>-64.599999999999994</v>
      </c>
      <c r="I6048">
        <v>3</v>
      </c>
      <c r="J6048">
        <v>4</v>
      </c>
      <c r="K6048">
        <v>0.6</v>
      </c>
      <c r="L6048">
        <v>319</v>
      </c>
      <c r="M6048">
        <v>8.6</v>
      </c>
      <c r="O6048" s="2">
        <f t="shared" si="94"/>
        <v>1013.963857087633</v>
      </c>
    </row>
    <row r="6049" spans="1:15" x14ac:dyDescent="0.25">
      <c r="A6049" s="1">
        <v>44826.533379629633</v>
      </c>
      <c r="B6049">
        <v>-107.59829999999999</v>
      </c>
      <c r="C6049">
        <v>39.552799999999998</v>
      </c>
      <c r="D6049">
        <v>5.9</v>
      </c>
      <c r="E6049">
        <v>34746</v>
      </c>
      <c r="F6049">
        <v>-39.200000000000003</v>
      </c>
      <c r="G6049">
        <v>-69.2</v>
      </c>
      <c r="H6049">
        <v>-64.599999999999994</v>
      </c>
      <c r="I6049">
        <v>3</v>
      </c>
      <c r="J6049">
        <v>4</v>
      </c>
      <c r="K6049">
        <v>0.61</v>
      </c>
      <c r="L6049">
        <v>319</v>
      </c>
      <c r="M6049">
        <v>8.5</v>
      </c>
      <c r="O6049" s="2">
        <f t="shared" si="94"/>
        <v>1013.963857087633</v>
      </c>
    </row>
    <row r="6050" spans="1:15" x14ac:dyDescent="0.25">
      <c r="A6050" s="1">
        <v>44826.533391203702</v>
      </c>
      <c r="B6050">
        <v>-107.59820000000001</v>
      </c>
      <c r="C6050">
        <v>39.552700000000002</v>
      </c>
      <c r="D6050">
        <v>5.9</v>
      </c>
      <c r="E6050">
        <v>34753</v>
      </c>
      <c r="F6050">
        <v>-39.200000000000003</v>
      </c>
      <c r="G6050">
        <v>-69.2</v>
      </c>
      <c r="H6050">
        <v>-64.599999999999994</v>
      </c>
      <c r="I6050">
        <v>3</v>
      </c>
      <c r="J6050">
        <v>4</v>
      </c>
      <c r="K6050">
        <v>0.61</v>
      </c>
      <c r="L6050">
        <v>319</v>
      </c>
      <c r="M6050">
        <v>8.4</v>
      </c>
      <c r="O6050" s="2">
        <f t="shared" si="94"/>
        <v>1013.963857087633</v>
      </c>
    </row>
    <row r="6051" spans="1:15" x14ac:dyDescent="0.25">
      <c r="A6051" s="1">
        <v>44826.533402777779</v>
      </c>
      <c r="B6051">
        <v>-107.59820000000001</v>
      </c>
      <c r="C6051">
        <v>39.552700000000002</v>
      </c>
      <c r="D6051">
        <v>5.9</v>
      </c>
      <c r="E6051">
        <v>34760</v>
      </c>
      <c r="F6051">
        <v>-39.200000000000003</v>
      </c>
      <c r="G6051">
        <v>-69.2</v>
      </c>
      <c r="H6051">
        <v>-64.5</v>
      </c>
      <c r="I6051">
        <v>3</v>
      </c>
      <c r="J6051">
        <v>4</v>
      </c>
      <c r="K6051">
        <v>0.61</v>
      </c>
      <c r="L6051">
        <v>319</v>
      </c>
      <c r="M6051">
        <v>8.4</v>
      </c>
      <c r="O6051" s="2">
        <f t="shared" si="94"/>
        <v>1013.963857087633</v>
      </c>
    </row>
    <row r="6052" spans="1:15" x14ac:dyDescent="0.25">
      <c r="A6052" s="1">
        <v>44826.533414351848</v>
      </c>
      <c r="B6052">
        <v>-107.5981</v>
      </c>
      <c r="C6052">
        <v>39.552599999999998</v>
      </c>
      <c r="D6052">
        <v>5.9</v>
      </c>
      <c r="E6052">
        <v>34767</v>
      </c>
      <c r="F6052">
        <v>-39.200000000000003</v>
      </c>
      <c r="G6052">
        <v>-69.099999999999994</v>
      </c>
      <c r="H6052">
        <v>-64.5</v>
      </c>
      <c r="I6052">
        <v>3</v>
      </c>
      <c r="J6052">
        <v>4</v>
      </c>
      <c r="K6052">
        <v>0.61</v>
      </c>
      <c r="L6052">
        <v>319</v>
      </c>
      <c r="M6052">
        <v>8.3000000000000007</v>
      </c>
      <c r="O6052" s="2">
        <f t="shared" si="94"/>
        <v>1013.963857087633</v>
      </c>
    </row>
    <row r="6053" spans="1:15" x14ac:dyDescent="0.25">
      <c r="A6053" s="1">
        <v>44826.533425925925</v>
      </c>
      <c r="B6053">
        <v>-107.5981</v>
      </c>
      <c r="C6053">
        <v>39.552599999999998</v>
      </c>
      <c r="D6053">
        <v>5.9</v>
      </c>
      <c r="E6053">
        <v>34774</v>
      </c>
      <c r="F6053">
        <v>-39.200000000000003</v>
      </c>
      <c r="G6053">
        <v>-69.099999999999994</v>
      </c>
      <c r="H6053">
        <v>-64.5</v>
      </c>
      <c r="I6053">
        <v>3</v>
      </c>
      <c r="J6053">
        <v>4</v>
      </c>
      <c r="K6053">
        <v>0.61</v>
      </c>
      <c r="L6053">
        <v>319</v>
      </c>
      <c r="M6053">
        <v>8.3000000000000007</v>
      </c>
      <c r="O6053" s="2">
        <f t="shared" si="94"/>
        <v>1013.963857087633</v>
      </c>
    </row>
    <row r="6054" spans="1:15" x14ac:dyDescent="0.25">
      <c r="A6054" s="1">
        <v>44826.533437500002</v>
      </c>
      <c r="B6054">
        <v>-107.598</v>
      </c>
      <c r="C6054">
        <v>39.552500000000002</v>
      </c>
      <c r="D6054">
        <v>5.9</v>
      </c>
      <c r="E6054">
        <v>34781</v>
      </c>
      <c r="F6054">
        <v>-39.200000000000003</v>
      </c>
      <c r="G6054">
        <v>-69.099999999999994</v>
      </c>
      <c r="H6054">
        <v>-64.5</v>
      </c>
      <c r="I6054">
        <v>3</v>
      </c>
      <c r="J6054">
        <v>4</v>
      </c>
      <c r="K6054">
        <v>0.61</v>
      </c>
      <c r="L6054">
        <v>319</v>
      </c>
      <c r="M6054">
        <v>8.1999999999999993</v>
      </c>
      <c r="O6054" s="2">
        <f t="shared" si="94"/>
        <v>1013.963857087633</v>
      </c>
    </row>
    <row r="6055" spans="1:15" x14ac:dyDescent="0.25">
      <c r="A6055" s="1">
        <v>44826.533449074072</v>
      </c>
      <c r="B6055">
        <v>-107.598</v>
      </c>
      <c r="C6055">
        <v>39.552500000000002</v>
      </c>
      <c r="D6055">
        <v>5.9</v>
      </c>
      <c r="E6055">
        <v>34788</v>
      </c>
      <c r="F6055">
        <v>-39.200000000000003</v>
      </c>
      <c r="G6055">
        <v>-69.099999999999994</v>
      </c>
      <c r="H6055">
        <v>-64.5</v>
      </c>
      <c r="I6055">
        <v>3</v>
      </c>
      <c r="J6055">
        <v>4</v>
      </c>
      <c r="K6055">
        <v>0.61</v>
      </c>
      <c r="L6055">
        <v>319</v>
      </c>
      <c r="M6055">
        <v>8.1</v>
      </c>
      <c r="O6055" s="2">
        <f t="shared" si="94"/>
        <v>1013.963857087633</v>
      </c>
    </row>
    <row r="6056" spans="1:15" x14ac:dyDescent="0.25">
      <c r="A6056" s="1">
        <v>44826.533460648148</v>
      </c>
      <c r="B6056">
        <v>-107.5979</v>
      </c>
      <c r="C6056">
        <v>39.552399999999999</v>
      </c>
      <c r="D6056">
        <v>5.8</v>
      </c>
      <c r="E6056">
        <v>34795</v>
      </c>
      <c r="F6056">
        <v>-39.1</v>
      </c>
      <c r="G6056">
        <v>-69.099999999999994</v>
      </c>
      <c r="H6056">
        <v>-64.5</v>
      </c>
      <c r="I6056">
        <v>3</v>
      </c>
      <c r="J6056">
        <v>4</v>
      </c>
      <c r="K6056">
        <v>0.63</v>
      </c>
      <c r="L6056">
        <v>319</v>
      </c>
      <c r="M6056">
        <v>8.1</v>
      </c>
      <c r="O6056" s="2">
        <f t="shared" si="94"/>
        <v>1019.3638282143728</v>
      </c>
    </row>
    <row r="6057" spans="1:15" x14ac:dyDescent="0.25">
      <c r="A6057" s="1">
        <v>44826.533472222225</v>
      </c>
      <c r="B6057">
        <v>-107.5979</v>
      </c>
      <c r="C6057">
        <v>39.552300000000002</v>
      </c>
      <c r="D6057">
        <v>5.8</v>
      </c>
      <c r="E6057">
        <v>34801</v>
      </c>
      <c r="F6057">
        <v>-39.1</v>
      </c>
      <c r="G6057">
        <v>-69.099999999999994</v>
      </c>
      <c r="H6057">
        <v>-64.5</v>
      </c>
      <c r="I6057">
        <v>3</v>
      </c>
      <c r="J6057">
        <v>4</v>
      </c>
      <c r="K6057">
        <v>0.63</v>
      </c>
      <c r="L6057">
        <v>319</v>
      </c>
      <c r="M6057">
        <v>8</v>
      </c>
      <c r="O6057" s="2">
        <f t="shared" si="94"/>
        <v>1019.3638282143728</v>
      </c>
    </row>
    <row r="6058" spans="1:15" x14ac:dyDescent="0.25">
      <c r="A6058" s="1">
        <v>44826.533483796295</v>
      </c>
      <c r="B6058">
        <v>-107.59780000000001</v>
      </c>
      <c r="C6058">
        <v>39.552300000000002</v>
      </c>
      <c r="D6058">
        <v>5.8</v>
      </c>
      <c r="E6058">
        <v>34808</v>
      </c>
      <c r="F6058">
        <v>-39.1</v>
      </c>
      <c r="G6058">
        <v>-69</v>
      </c>
      <c r="H6058">
        <v>-64.400000000000006</v>
      </c>
      <c r="I6058">
        <v>3</v>
      </c>
      <c r="J6058">
        <v>4</v>
      </c>
      <c r="K6058">
        <v>0.63</v>
      </c>
      <c r="L6058">
        <v>319</v>
      </c>
      <c r="M6058">
        <v>7.9</v>
      </c>
      <c r="O6058" s="2">
        <f t="shared" si="94"/>
        <v>1019.3638282143728</v>
      </c>
    </row>
    <row r="6059" spans="1:15" x14ac:dyDescent="0.25">
      <c r="A6059" s="1">
        <v>44826.533495370371</v>
      </c>
      <c r="B6059">
        <v>-107.5977</v>
      </c>
      <c r="C6059">
        <v>39.552199999999999</v>
      </c>
      <c r="D6059">
        <v>5.8</v>
      </c>
      <c r="E6059">
        <v>34815</v>
      </c>
      <c r="F6059">
        <v>-39.1</v>
      </c>
      <c r="G6059">
        <v>-69</v>
      </c>
      <c r="H6059">
        <v>-64.400000000000006</v>
      </c>
      <c r="I6059">
        <v>3</v>
      </c>
      <c r="J6059">
        <v>4</v>
      </c>
      <c r="K6059">
        <v>0.63</v>
      </c>
      <c r="L6059">
        <v>320</v>
      </c>
      <c r="M6059">
        <v>7.9</v>
      </c>
      <c r="O6059" s="2">
        <f t="shared" si="94"/>
        <v>1019.3638282143728</v>
      </c>
    </row>
    <row r="6060" spans="1:15" x14ac:dyDescent="0.25">
      <c r="A6060" s="1">
        <v>44826.533506944441</v>
      </c>
      <c r="B6060">
        <v>-107.5977</v>
      </c>
      <c r="C6060">
        <v>39.552199999999999</v>
      </c>
      <c r="D6060">
        <v>5.8</v>
      </c>
      <c r="E6060">
        <v>34822</v>
      </c>
      <c r="F6060">
        <v>-39.1</v>
      </c>
      <c r="G6060">
        <v>-69</v>
      </c>
      <c r="H6060">
        <v>-64.400000000000006</v>
      </c>
      <c r="I6060">
        <v>3</v>
      </c>
      <c r="J6060">
        <v>4</v>
      </c>
      <c r="K6060">
        <v>0.63</v>
      </c>
      <c r="L6060">
        <v>320</v>
      </c>
      <c r="M6060">
        <v>7.8</v>
      </c>
      <c r="O6060" s="2">
        <f t="shared" si="94"/>
        <v>1019.3638282143728</v>
      </c>
    </row>
    <row r="6061" spans="1:15" x14ac:dyDescent="0.25">
      <c r="A6061" s="1">
        <v>44826.533518518518</v>
      </c>
      <c r="B6061">
        <v>-107.5976</v>
      </c>
      <c r="C6061">
        <v>39.552100000000003</v>
      </c>
      <c r="D6061">
        <v>5.8</v>
      </c>
      <c r="E6061">
        <v>34830</v>
      </c>
      <c r="F6061">
        <v>-39.1</v>
      </c>
      <c r="G6061">
        <v>-69</v>
      </c>
      <c r="H6061">
        <v>-64.400000000000006</v>
      </c>
      <c r="I6061">
        <v>3</v>
      </c>
      <c r="J6061">
        <v>4</v>
      </c>
      <c r="K6061">
        <v>0.63</v>
      </c>
      <c r="L6061">
        <v>320</v>
      </c>
      <c r="M6061">
        <v>7.7</v>
      </c>
      <c r="O6061" s="2">
        <f t="shared" si="94"/>
        <v>1019.3638282143728</v>
      </c>
    </row>
    <row r="6062" spans="1:15" x14ac:dyDescent="0.25">
      <c r="A6062" s="1">
        <v>44826.533530092594</v>
      </c>
      <c r="B6062">
        <v>-107.5976</v>
      </c>
      <c r="C6062">
        <v>39.552100000000003</v>
      </c>
      <c r="D6062">
        <v>5.8</v>
      </c>
      <c r="E6062">
        <v>34837</v>
      </c>
      <c r="F6062">
        <v>-39.1</v>
      </c>
      <c r="G6062">
        <v>-69</v>
      </c>
      <c r="H6062">
        <v>-64.400000000000006</v>
      </c>
      <c r="I6062">
        <v>3</v>
      </c>
      <c r="J6062">
        <v>4</v>
      </c>
      <c r="K6062">
        <v>0.63</v>
      </c>
      <c r="L6062">
        <v>320</v>
      </c>
      <c r="M6062">
        <v>7.7</v>
      </c>
      <c r="O6062" s="2">
        <f t="shared" si="94"/>
        <v>1019.3638282143728</v>
      </c>
    </row>
    <row r="6063" spans="1:15" x14ac:dyDescent="0.25">
      <c r="A6063" s="1">
        <v>44826.533541666664</v>
      </c>
      <c r="B6063">
        <v>-107.5975</v>
      </c>
      <c r="C6063">
        <v>39.552</v>
      </c>
      <c r="D6063">
        <v>5.8</v>
      </c>
      <c r="E6063">
        <v>34845</v>
      </c>
      <c r="F6063">
        <v>-39.1</v>
      </c>
      <c r="G6063">
        <v>-69</v>
      </c>
      <c r="H6063">
        <v>-64.400000000000006</v>
      </c>
      <c r="I6063">
        <v>3</v>
      </c>
      <c r="J6063">
        <v>4</v>
      </c>
      <c r="K6063">
        <v>0.63</v>
      </c>
      <c r="L6063">
        <v>320</v>
      </c>
      <c r="M6063">
        <v>7.6</v>
      </c>
      <c r="O6063" s="2">
        <f t="shared" si="94"/>
        <v>1019.3638282143728</v>
      </c>
    </row>
    <row r="6064" spans="1:15" x14ac:dyDescent="0.25">
      <c r="A6064" s="1">
        <v>44826.533553240741</v>
      </c>
      <c r="B6064">
        <v>-107.5975</v>
      </c>
      <c r="C6064">
        <v>39.552</v>
      </c>
      <c r="D6064">
        <v>5.8</v>
      </c>
      <c r="E6064">
        <v>34852</v>
      </c>
      <c r="F6064">
        <v>-39.1</v>
      </c>
      <c r="G6064">
        <v>-69</v>
      </c>
      <c r="H6064">
        <v>-64.3</v>
      </c>
      <c r="I6064">
        <v>3</v>
      </c>
      <c r="J6064">
        <v>4</v>
      </c>
      <c r="K6064">
        <v>0.64</v>
      </c>
      <c r="L6064">
        <v>320</v>
      </c>
      <c r="M6064">
        <v>7.5</v>
      </c>
      <c r="O6064" s="2">
        <f t="shared" si="94"/>
        <v>1019.3638282143728</v>
      </c>
    </row>
    <row r="6065" spans="1:15" x14ac:dyDescent="0.25">
      <c r="A6065" s="1">
        <v>44826.533564814818</v>
      </c>
      <c r="B6065">
        <v>-107.59739999999999</v>
      </c>
      <c r="C6065">
        <v>39.551900000000003</v>
      </c>
      <c r="D6065">
        <v>5.8</v>
      </c>
      <c r="E6065">
        <v>34859</v>
      </c>
      <c r="F6065">
        <v>-39.1</v>
      </c>
      <c r="G6065">
        <v>-68.900000000000006</v>
      </c>
      <c r="H6065">
        <v>-64.3</v>
      </c>
      <c r="I6065">
        <v>3</v>
      </c>
      <c r="J6065">
        <v>4</v>
      </c>
      <c r="K6065">
        <v>0.64</v>
      </c>
      <c r="L6065">
        <v>320</v>
      </c>
      <c r="M6065">
        <v>7.5</v>
      </c>
      <c r="O6065" s="2">
        <f t="shared" si="94"/>
        <v>1019.3638282143728</v>
      </c>
    </row>
    <row r="6066" spans="1:15" x14ac:dyDescent="0.25">
      <c r="A6066" s="1">
        <v>44826.533576388887</v>
      </c>
      <c r="B6066">
        <v>-107.59739999999999</v>
      </c>
      <c r="C6066">
        <v>39.551900000000003</v>
      </c>
      <c r="D6066">
        <v>5.8</v>
      </c>
      <c r="E6066">
        <v>34866</v>
      </c>
      <c r="F6066">
        <v>-39.1</v>
      </c>
      <c r="G6066">
        <v>-68.900000000000006</v>
      </c>
      <c r="H6066">
        <v>-64.3</v>
      </c>
      <c r="I6066">
        <v>3</v>
      </c>
      <c r="J6066">
        <v>4</v>
      </c>
      <c r="K6066">
        <v>0.64</v>
      </c>
      <c r="L6066">
        <v>320</v>
      </c>
      <c r="M6066">
        <v>7.4</v>
      </c>
      <c r="O6066" s="2">
        <f t="shared" si="94"/>
        <v>1019.3638282143728</v>
      </c>
    </row>
    <row r="6067" spans="1:15" x14ac:dyDescent="0.25">
      <c r="A6067" s="1">
        <v>44826.533587962964</v>
      </c>
      <c r="B6067">
        <v>-107.5973</v>
      </c>
      <c r="C6067">
        <v>39.551900000000003</v>
      </c>
      <c r="D6067">
        <v>5.8</v>
      </c>
      <c r="E6067">
        <v>34872</v>
      </c>
      <c r="F6067">
        <v>-39.1</v>
      </c>
      <c r="G6067">
        <v>-68.900000000000006</v>
      </c>
      <c r="H6067">
        <v>-64.3</v>
      </c>
      <c r="I6067">
        <v>3</v>
      </c>
      <c r="J6067">
        <v>4</v>
      </c>
      <c r="K6067">
        <v>0.64</v>
      </c>
      <c r="L6067">
        <v>320</v>
      </c>
      <c r="M6067">
        <v>7.3</v>
      </c>
      <c r="O6067" s="2">
        <f t="shared" si="94"/>
        <v>1019.3638282143728</v>
      </c>
    </row>
    <row r="6068" spans="1:15" x14ac:dyDescent="0.25">
      <c r="A6068" s="1">
        <v>44826.533599537041</v>
      </c>
      <c r="B6068">
        <v>-107.5973</v>
      </c>
      <c r="C6068">
        <v>39.551900000000003</v>
      </c>
      <c r="D6068">
        <v>5.8</v>
      </c>
      <c r="E6068">
        <v>34878</v>
      </c>
      <c r="F6068">
        <v>-39.1</v>
      </c>
      <c r="G6068">
        <v>-68.900000000000006</v>
      </c>
      <c r="H6068">
        <v>-64.3</v>
      </c>
      <c r="I6068">
        <v>3</v>
      </c>
      <c r="J6068">
        <v>4</v>
      </c>
      <c r="K6068">
        <v>0.64</v>
      </c>
      <c r="L6068">
        <v>319</v>
      </c>
      <c r="M6068">
        <v>7.1</v>
      </c>
      <c r="O6068" s="2">
        <f t="shared" si="94"/>
        <v>1019.3638282143728</v>
      </c>
    </row>
    <row r="6069" spans="1:15" x14ac:dyDescent="0.25">
      <c r="A6069" s="1">
        <v>44826.53361111111</v>
      </c>
      <c r="B6069">
        <v>-107.5973</v>
      </c>
      <c r="C6069">
        <v>39.551900000000003</v>
      </c>
      <c r="D6069">
        <v>5.8</v>
      </c>
      <c r="E6069">
        <v>34885</v>
      </c>
      <c r="F6069">
        <v>-39.1</v>
      </c>
      <c r="G6069">
        <v>-68.900000000000006</v>
      </c>
      <c r="H6069">
        <v>-64.3</v>
      </c>
      <c r="I6069">
        <v>3</v>
      </c>
      <c r="J6069">
        <v>4</v>
      </c>
      <c r="K6069">
        <v>0.64</v>
      </c>
      <c r="L6069">
        <v>319</v>
      </c>
      <c r="M6069">
        <v>6.9</v>
      </c>
      <c r="O6069" s="2">
        <f t="shared" si="94"/>
        <v>1019.3638282143728</v>
      </c>
    </row>
    <row r="6070" spans="1:15" x14ac:dyDescent="0.25">
      <c r="A6070" s="1">
        <v>44826.533622685187</v>
      </c>
      <c r="B6070">
        <v>-107.5972</v>
      </c>
      <c r="C6070">
        <v>39.5518</v>
      </c>
      <c r="D6070">
        <v>5.8</v>
      </c>
      <c r="E6070">
        <v>34891</v>
      </c>
      <c r="F6070">
        <v>-39.1</v>
      </c>
      <c r="G6070">
        <v>-68.900000000000006</v>
      </c>
      <c r="H6070">
        <v>-64.3</v>
      </c>
      <c r="I6070">
        <v>3</v>
      </c>
      <c r="J6070">
        <v>4</v>
      </c>
      <c r="K6070">
        <v>0.64</v>
      </c>
      <c r="L6070">
        <v>318</v>
      </c>
      <c r="M6070">
        <v>6.7</v>
      </c>
      <c r="O6070" s="2">
        <f t="shared" si="94"/>
        <v>1019.3638282143728</v>
      </c>
    </row>
    <row r="6071" spans="1:15" x14ac:dyDescent="0.25">
      <c r="A6071" s="1">
        <v>44826.533634259256</v>
      </c>
      <c r="B6071">
        <v>-107.5972</v>
      </c>
      <c r="C6071">
        <v>39.5518</v>
      </c>
      <c r="D6071">
        <v>5.8</v>
      </c>
      <c r="E6071">
        <v>34898</v>
      </c>
      <c r="F6071">
        <v>-39.1</v>
      </c>
      <c r="G6071">
        <v>-68.900000000000006</v>
      </c>
      <c r="H6071">
        <v>-64.3</v>
      </c>
      <c r="I6071">
        <v>3</v>
      </c>
      <c r="J6071">
        <v>4</v>
      </c>
      <c r="K6071">
        <v>0.64</v>
      </c>
      <c r="L6071">
        <v>317</v>
      </c>
      <c r="M6071">
        <v>6.5</v>
      </c>
      <c r="O6071" s="2">
        <f t="shared" si="94"/>
        <v>1019.3638282143728</v>
      </c>
    </row>
    <row r="6072" spans="1:15" x14ac:dyDescent="0.25">
      <c r="A6072" s="1">
        <v>44826.533645833333</v>
      </c>
      <c r="B6072">
        <v>-107.5972</v>
      </c>
      <c r="C6072">
        <v>39.5518</v>
      </c>
      <c r="D6072">
        <v>5.8</v>
      </c>
      <c r="E6072">
        <v>34904</v>
      </c>
      <c r="F6072">
        <v>-39.1</v>
      </c>
      <c r="G6072">
        <v>-68.8</v>
      </c>
      <c r="H6072">
        <v>-64.2</v>
      </c>
      <c r="I6072">
        <v>3</v>
      </c>
      <c r="J6072">
        <v>4</v>
      </c>
      <c r="K6072">
        <v>0.65</v>
      </c>
      <c r="L6072">
        <v>317</v>
      </c>
      <c r="M6072">
        <v>6.3</v>
      </c>
      <c r="O6072" s="2">
        <f t="shared" si="94"/>
        <v>1019.3638282143728</v>
      </c>
    </row>
    <row r="6073" spans="1:15" x14ac:dyDescent="0.25">
      <c r="A6073" s="1">
        <v>44826.53365740741</v>
      </c>
      <c r="B6073">
        <v>-107.5971</v>
      </c>
      <c r="C6073">
        <v>39.5518</v>
      </c>
      <c r="D6073">
        <v>5.7</v>
      </c>
      <c r="E6073">
        <v>34911</v>
      </c>
      <c r="F6073">
        <v>-39.1</v>
      </c>
      <c r="G6073">
        <v>-68.8</v>
      </c>
      <c r="H6073">
        <v>-64.2</v>
      </c>
      <c r="I6073">
        <v>3</v>
      </c>
      <c r="J6073">
        <v>4</v>
      </c>
      <c r="K6073">
        <v>0.66</v>
      </c>
      <c r="L6073">
        <v>316</v>
      </c>
      <c r="M6073">
        <v>6.1</v>
      </c>
      <c r="O6073" s="2">
        <f t="shared" si="94"/>
        <v>1024.4417235243275</v>
      </c>
    </row>
    <row r="6074" spans="1:15" x14ac:dyDescent="0.25">
      <c r="A6074" s="1">
        <v>44826.533668981479</v>
      </c>
      <c r="B6074">
        <v>-107.5971</v>
      </c>
      <c r="C6074">
        <v>39.5518</v>
      </c>
      <c r="D6074">
        <v>5.7</v>
      </c>
      <c r="E6074">
        <v>34917</v>
      </c>
      <c r="F6074">
        <v>-39.1</v>
      </c>
      <c r="G6074">
        <v>-68.8</v>
      </c>
      <c r="H6074">
        <v>-64.2</v>
      </c>
      <c r="I6074">
        <v>3</v>
      </c>
      <c r="J6074">
        <v>4</v>
      </c>
      <c r="K6074">
        <v>0.66</v>
      </c>
      <c r="L6074">
        <v>315</v>
      </c>
      <c r="M6074">
        <v>5.9</v>
      </c>
      <c r="O6074" s="2">
        <f t="shared" si="94"/>
        <v>1024.4417235243275</v>
      </c>
    </row>
    <row r="6075" spans="1:15" x14ac:dyDescent="0.25">
      <c r="A6075" s="1">
        <v>44826.533680555556</v>
      </c>
      <c r="B6075">
        <v>-107.5971</v>
      </c>
      <c r="C6075">
        <v>39.5518</v>
      </c>
      <c r="D6075">
        <v>5.7</v>
      </c>
      <c r="E6075">
        <v>34924</v>
      </c>
      <c r="F6075">
        <v>-39</v>
      </c>
      <c r="G6075">
        <v>-68.8</v>
      </c>
      <c r="H6075">
        <v>-64.2</v>
      </c>
      <c r="I6075">
        <v>3</v>
      </c>
      <c r="J6075">
        <v>4</v>
      </c>
      <c r="K6075">
        <v>0.66</v>
      </c>
      <c r="L6075">
        <v>314</v>
      </c>
      <c r="M6075">
        <v>5.7</v>
      </c>
      <c r="O6075" s="2">
        <f t="shared" si="94"/>
        <v>1024.8794256065853</v>
      </c>
    </row>
    <row r="6076" spans="1:15" x14ac:dyDescent="0.25">
      <c r="A6076" s="1">
        <v>44826.533692129633</v>
      </c>
      <c r="B6076">
        <v>-107.59699999999999</v>
      </c>
      <c r="C6076">
        <v>39.5518</v>
      </c>
      <c r="D6076">
        <v>5.7</v>
      </c>
      <c r="E6076">
        <v>34931</v>
      </c>
      <c r="F6076">
        <v>-39</v>
      </c>
      <c r="G6076">
        <v>-68.8</v>
      </c>
      <c r="H6076">
        <v>-64.2</v>
      </c>
      <c r="I6076">
        <v>3</v>
      </c>
      <c r="J6076">
        <v>4</v>
      </c>
      <c r="K6076">
        <v>0.66</v>
      </c>
      <c r="L6076">
        <v>313</v>
      </c>
      <c r="M6076">
        <v>5.5</v>
      </c>
      <c r="O6076" s="2">
        <f t="shared" si="94"/>
        <v>1024.8794256065853</v>
      </c>
    </row>
    <row r="6077" spans="1:15" x14ac:dyDescent="0.25">
      <c r="A6077" s="1">
        <v>44826.533703703702</v>
      </c>
      <c r="B6077">
        <v>-107.59699999999999</v>
      </c>
      <c r="C6077">
        <v>39.551699999999997</v>
      </c>
      <c r="D6077">
        <v>5.7</v>
      </c>
      <c r="E6077">
        <v>34937</v>
      </c>
      <c r="F6077">
        <v>-39</v>
      </c>
      <c r="G6077">
        <v>-68.8</v>
      </c>
      <c r="H6077">
        <v>-64.2</v>
      </c>
      <c r="I6077">
        <v>3</v>
      </c>
      <c r="J6077">
        <v>4</v>
      </c>
      <c r="K6077">
        <v>0.66</v>
      </c>
      <c r="L6077">
        <v>312</v>
      </c>
      <c r="M6077">
        <v>5.3</v>
      </c>
      <c r="O6077" s="2">
        <f t="shared" si="94"/>
        <v>1024.8794256065853</v>
      </c>
    </row>
    <row r="6078" spans="1:15" x14ac:dyDescent="0.25">
      <c r="A6078" s="1">
        <v>44826.533715277779</v>
      </c>
      <c r="B6078">
        <v>-107.59690000000001</v>
      </c>
      <c r="C6078">
        <v>39.551699999999997</v>
      </c>
      <c r="D6078">
        <v>5.7</v>
      </c>
      <c r="E6078">
        <v>34944</v>
      </c>
      <c r="F6078">
        <v>-39</v>
      </c>
      <c r="G6078">
        <v>-68.8</v>
      </c>
      <c r="H6078">
        <v>-64.2</v>
      </c>
      <c r="I6078">
        <v>3</v>
      </c>
      <c r="J6078">
        <v>4</v>
      </c>
      <c r="K6078">
        <v>0.66</v>
      </c>
      <c r="L6078">
        <v>311</v>
      </c>
      <c r="M6078">
        <v>5</v>
      </c>
      <c r="O6078" s="2">
        <f t="shared" si="94"/>
        <v>1024.8794256065853</v>
      </c>
    </row>
    <row r="6079" spans="1:15" x14ac:dyDescent="0.25">
      <c r="A6079" s="1">
        <v>44826.533726851849</v>
      </c>
      <c r="B6079">
        <v>-107.59690000000001</v>
      </c>
      <c r="C6079">
        <v>39.551699999999997</v>
      </c>
      <c r="D6079">
        <v>5.7</v>
      </c>
      <c r="E6079">
        <v>34951</v>
      </c>
      <c r="F6079">
        <v>-39</v>
      </c>
      <c r="G6079">
        <v>-68.8</v>
      </c>
      <c r="H6079">
        <v>-64.2</v>
      </c>
      <c r="I6079">
        <v>3</v>
      </c>
      <c r="J6079">
        <v>4</v>
      </c>
      <c r="K6079">
        <v>0.66</v>
      </c>
      <c r="L6079">
        <v>310</v>
      </c>
      <c r="M6079">
        <v>4.8</v>
      </c>
      <c r="O6079" s="2">
        <f t="shared" si="94"/>
        <v>1024.8794256065853</v>
      </c>
    </row>
    <row r="6080" spans="1:15" x14ac:dyDescent="0.25">
      <c r="A6080" s="1">
        <v>44826.533738425926</v>
      </c>
      <c r="B6080">
        <v>-107.59690000000001</v>
      </c>
      <c r="C6080">
        <v>39.551699999999997</v>
      </c>
      <c r="D6080">
        <v>5.7</v>
      </c>
      <c r="E6080">
        <v>34958</v>
      </c>
      <c r="F6080">
        <v>-39</v>
      </c>
      <c r="G6080">
        <v>-68.7</v>
      </c>
      <c r="H6080">
        <v>-64.099999999999994</v>
      </c>
      <c r="I6080">
        <v>3</v>
      </c>
      <c r="J6080">
        <v>4</v>
      </c>
      <c r="K6080">
        <v>0.67</v>
      </c>
      <c r="L6080">
        <v>309</v>
      </c>
      <c r="M6080">
        <v>4.5999999999999996</v>
      </c>
      <c r="O6080" s="2">
        <f t="shared" si="94"/>
        <v>1024.8794256065853</v>
      </c>
    </row>
    <row r="6081" spans="1:15" x14ac:dyDescent="0.25">
      <c r="A6081" s="1">
        <v>44826.533750000002</v>
      </c>
      <c r="B6081">
        <v>-107.5968</v>
      </c>
      <c r="C6081">
        <v>39.551699999999997</v>
      </c>
      <c r="D6081">
        <v>5.7</v>
      </c>
      <c r="E6081">
        <v>34965</v>
      </c>
      <c r="F6081">
        <v>-39</v>
      </c>
      <c r="G6081">
        <v>-68.7</v>
      </c>
      <c r="H6081">
        <v>-64.099999999999994</v>
      </c>
      <c r="I6081">
        <v>3</v>
      </c>
      <c r="J6081">
        <v>4</v>
      </c>
      <c r="K6081">
        <v>0.67</v>
      </c>
      <c r="L6081">
        <v>307</v>
      </c>
      <c r="M6081">
        <v>4.4000000000000004</v>
      </c>
      <c r="O6081" s="2">
        <f t="shared" si="94"/>
        <v>1024.8794256065853</v>
      </c>
    </row>
    <row r="6082" spans="1:15" x14ac:dyDescent="0.25">
      <c r="A6082" s="1">
        <v>44826.533761574072</v>
      </c>
      <c r="B6082">
        <v>-107.5968</v>
      </c>
      <c r="C6082">
        <v>39.551699999999997</v>
      </c>
      <c r="D6082">
        <v>5.7</v>
      </c>
      <c r="E6082">
        <v>34972</v>
      </c>
      <c r="F6082">
        <v>-39</v>
      </c>
      <c r="G6082">
        <v>-68.7</v>
      </c>
      <c r="H6082">
        <v>-64.099999999999994</v>
      </c>
      <c r="I6082">
        <v>3</v>
      </c>
      <c r="J6082">
        <v>4</v>
      </c>
      <c r="K6082">
        <v>0.67</v>
      </c>
      <c r="L6082">
        <v>306</v>
      </c>
      <c r="M6082">
        <v>4.2</v>
      </c>
      <c r="O6082" s="2">
        <f t="shared" si="94"/>
        <v>1024.8794256065853</v>
      </c>
    </row>
    <row r="6083" spans="1:15" x14ac:dyDescent="0.25">
      <c r="A6083" s="1">
        <v>44826.533773148149</v>
      </c>
      <c r="B6083">
        <v>-107.5968</v>
      </c>
      <c r="C6083">
        <v>39.551699999999997</v>
      </c>
      <c r="D6083">
        <v>5.7</v>
      </c>
      <c r="E6083">
        <v>34979</v>
      </c>
      <c r="F6083">
        <v>-39</v>
      </c>
      <c r="G6083">
        <v>-68.7</v>
      </c>
      <c r="H6083">
        <v>-64.099999999999994</v>
      </c>
      <c r="I6083">
        <v>3</v>
      </c>
      <c r="J6083">
        <v>4</v>
      </c>
      <c r="K6083">
        <v>0.67</v>
      </c>
      <c r="L6083">
        <v>304</v>
      </c>
      <c r="M6083">
        <v>4</v>
      </c>
      <c r="O6083" s="2">
        <f t="shared" ref="O6083:O6146" si="95">(273.15+F6083)*((1000/D6083)^(2/7))</f>
        <v>1024.8794256065853</v>
      </c>
    </row>
    <row r="6084" spans="1:15" x14ac:dyDescent="0.25">
      <c r="A6084" s="1">
        <v>44826.533784722225</v>
      </c>
      <c r="B6084">
        <v>-107.5967</v>
      </c>
      <c r="C6084">
        <v>39.551699999999997</v>
      </c>
      <c r="D6084">
        <v>5.7</v>
      </c>
      <c r="E6084">
        <v>34985</v>
      </c>
      <c r="F6084">
        <v>-39</v>
      </c>
      <c r="G6084">
        <v>-68.7</v>
      </c>
      <c r="H6084">
        <v>-64.099999999999994</v>
      </c>
      <c r="I6084">
        <v>3</v>
      </c>
      <c r="J6084">
        <v>4</v>
      </c>
      <c r="K6084">
        <v>0.67</v>
      </c>
      <c r="L6084">
        <v>302</v>
      </c>
      <c r="M6084">
        <v>3.8</v>
      </c>
      <c r="O6084" s="2">
        <f t="shared" si="95"/>
        <v>1024.8794256065853</v>
      </c>
    </row>
    <row r="6085" spans="1:15" x14ac:dyDescent="0.25">
      <c r="A6085" s="1">
        <v>44826.533796296295</v>
      </c>
      <c r="B6085">
        <v>-107.5967</v>
      </c>
      <c r="C6085">
        <v>39.551600000000001</v>
      </c>
      <c r="D6085">
        <v>5.7</v>
      </c>
      <c r="E6085">
        <v>34992</v>
      </c>
      <c r="F6085">
        <v>-39</v>
      </c>
      <c r="G6085">
        <v>-68.7</v>
      </c>
      <c r="H6085">
        <v>-64.099999999999994</v>
      </c>
      <c r="I6085">
        <v>3</v>
      </c>
      <c r="J6085">
        <v>4</v>
      </c>
      <c r="K6085">
        <v>0.67</v>
      </c>
      <c r="L6085">
        <v>300</v>
      </c>
      <c r="M6085">
        <v>3.6</v>
      </c>
      <c r="O6085" s="2">
        <f t="shared" si="95"/>
        <v>1024.8794256065853</v>
      </c>
    </row>
    <row r="6086" spans="1:15" x14ac:dyDescent="0.25">
      <c r="A6086" s="1">
        <v>44826.533807870372</v>
      </c>
      <c r="B6086">
        <v>-107.5967</v>
      </c>
      <c r="C6086">
        <v>39.551600000000001</v>
      </c>
      <c r="D6086">
        <v>5.7</v>
      </c>
      <c r="E6086">
        <v>34998</v>
      </c>
      <c r="F6086">
        <v>-39</v>
      </c>
      <c r="G6086">
        <v>-68.7</v>
      </c>
      <c r="H6086">
        <v>-64.099999999999994</v>
      </c>
      <c r="I6086">
        <v>3</v>
      </c>
      <c r="J6086">
        <v>4</v>
      </c>
      <c r="K6086">
        <v>0.67</v>
      </c>
      <c r="L6086">
        <v>298</v>
      </c>
      <c r="M6086">
        <v>3.4</v>
      </c>
      <c r="O6086" s="2">
        <f t="shared" si="95"/>
        <v>1024.8794256065853</v>
      </c>
    </row>
    <row r="6087" spans="1:15" x14ac:dyDescent="0.25">
      <c r="A6087" s="1">
        <v>44826.533819444441</v>
      </c>
      <c r="B6087">
        <v>-107.5966</v>
      </c>
      <c r="C6087">
        <v>39.551600000000001</v>
      </c>
      <c r="D6087">
        <v>5.7</v>
      </c>
      <c r="E6087">
        <v>35004</v>
      </c>
      <c r="F6087">
        <v>-39</v>
      </c>
      <c r="G6087">
        <v>-68.7</v>
      </c>
      <c r="H6087">
        <v>-64.099999999999994</v>
      </c>
      <c r="I6087">
        <v>3</v>
      </c>
      <c r="J6087">
        <v>4</v>
      </c>
      <c r="K6087">
        <v>0.67</v>
      </c>
      <c r="L6087">
        <v>295</v>
      </c>
      <c r="M6087">
        <v>3.2</v>
      </c>
      <c r="O6087" s="2">
        <f t="shared" si="95"/>
        <v>1024.8794256065853</v>
      </c>
    </row>
    <row r="6088" spans="1:15" x14ac:dyDescent="0.25">
      <c r="A6088" s="1">
        <v>44826.533831018518</v>
      </c>
      <c r="B6088">
        <v>-107.5966</v>
      </c>
      <c r="C6088">
        <v>39.551600000000001</v>
      </c>
      <c r="D6088">
        <v>5.7</v>
      </c>
      <c r="E6088">
        <v>35011</v>
      </c>
      <c r="F6088">
        <v>-39</v>
      </c>
      <c r="G6088">
        <v>-68.7</v>
      </c>
      <c r="H6088">
        <v>-64.099999999999994</v>
      </c>
      <c r="I6088">
        <v>3</v>
      </c>
      <c r="J6088">
        <v>4</v>
      </c>
      <c r="K6088">
        <v>0.67</v>
      </c>
      <c r="L6088">
        <v>294</v>
      </c>
      <c r="M6088">
        <v>3.2</v>
      </c>
      <c r="O6088" s="2">
        <f t="shared" si="95"/>
        <v>1024.8794256065853</v>
      </c>
    </row>
    <row r="6089" spans="1:15" x14ac:dyDescent="0.25">
      <c r="A6089" s="1">
        <v>44826.533842592595</v>
      </c>
      <c r="B6089">
        <v>-107.59650000000001</v>
      </c>
      <c r="C6089">
        <v>39.551600000000001</v>
      </c>
      <c r="D6089">
        <v>5.7</v>
      </c>
      <c r="E6089">
        <v>35017</v>
      </c>
      <c r="F6089">
        <v>-39</v>
      </c>
      <c r="G6089">
        <v>-68.7</v>
      </c>
      <c r="H6089">
        <v>-64.099999999999994</v>
      </c>
      <c r="I6089">
        <v>3</v>
      </c>
      <c r="J6089">
        <v>4</v>
      </c>
      <c r="K6089">
        <v>0.67</v>
      </c>
      <c r="L6089">
        <v>294</v>
      </c>
      <c r="M6089">
        <v>3.2</v>
      </c>
      <c r="O6089" s="2">
        <f t="shared" si="95"/>
        <v>1024.8794256065853</v>
      </c>
    </row>
    <row r="6090" spans="1:15" x14ac:dyDescent="0.25">
      <c r="A6090" s="1">
        <v>44826.533854166664</v>
      </c>
      <c r="B6090">
        <v>-107.59650000000001</v>
      </c>
      <c r="C6090">
        <v>39.551600000000001</v>
      </c>
      <c r="D6090">
        <v>5.7</v>
      </c>
      <c r="E6090">
        <v>35024</v>
      </c>
      <c r="F6090">
        <v>-39</v>
      </c>
      <c r="G6090">
        <v>-68.599999999999994</v>
      </c>
      <c r="H6090">
        <v>-64</v>
      </c>
      <c r="I6090">
        <v>3</v>
      </c>
      <c r="J6090">
        <v>4</v>
      </c>
      <c r="K6090">
        <v>0.68</v>
      </c>
      <c r="L6090">
        <v>293</v>
      </c>
      <c r="M6090">
        <v>3.2</v>
      </c>
      <c r="O6090" s="2">
        <f t="shared" si="95"/>
        <v>1024.8794256065853</v>
      </c>
    </row>
    <row r="6091" spans="1:15" x14ac:dyDescent="0.25">
      <c r="A6091" s="1">
        <v>44826.533865740741</v>
      </c>
      <c r="B6091">
        <v>-107.59650000000001</v>
      </c>
      <c r="C6091">
        <v>39.551600000000001</v>
      </c>
      <c r="D6091">
        <v>5.7</v>
      </c>
      <c r="E6091">
        <v>35030</v>
      </c>
      <c r="F6091">
        <v>-39</v>
      </c>
      <c r="G6091">
        <v>-68.599999999999994</v>
      </c>
      <c r="H6091">
        <v>-64</v>
      </c>
      <c r="I6091">
        <v>3</v>
      </c>
      <c r="J6091">
        <v>4</v>
      </c>
      <c r="K6091">
        <v>0.68</v>
      </c>
      <c r="L6091">
        <v>293</v>
      </c>
      <c r="M6091">
        <v>3.2</v>
      </c>
      <c r="O6091" s="2">
        <f t="shared" si="95"/>
        <v>1024.8794256065853</v>
      </c>
    </row>
    <row r="6092" spans="1:15" x14ac:dyDescent="0.25">
      <c r="A6092" s="1">
        <v>44826.533877314818</v>
      </c>
      <c r="B6092">
        <v>-107.5964</v>
      </c>
      <c r="C6092">
        <v>39.551499999999997</v>
      </c>
      <c r="D6092">
        <v>5.6</v>
      </c>
      <c r="E6092">
        <v>35037</v>
      </c>
      <c r="F6092">
        <v>-39</v>
      </c>
      <c r="G6092">
        <v>-68.599999999999994</v>
      </c>
      <c r="H6092">
        <v>-64</v>
      </c>
      <c r="I6092">
        <v>3</v>
      </c>
      <c r="J6092">
        <v>4</v>
      </c>
      <c r="K6092">
        <v>0.69</v>
      </c>
      <c r="L6092">
        <v>292</v>
      </c>
      <c r="M6092">
        <v>3.2</v>
      </c>
      <c r="O6092" s="2">
        <f t="shared" si="95"/>
        <v>1030.0753904193571</v>
      </c>
    </row>
    <row r="6093" spans="1:15" x14ac:dyDescent="0.25">
      <c r="A6093" s="1">
        <v>44826.533888888887</v>
      </c>
      <c r="B6093">
        <v>-107.5964</v>
      </c>
      <c r="C6093">
        <v>39.551499999999997</v>
      </c>
      <c r="D6093">
        <v>5.6</v>
      </c>
      <c r="E6093">
        <v>35043</v>
      </c>
      <c r="F6093">
        <v>-39</v>
      </c>
      <c r="G6093">
        <v>-68.599999999999994</v>
      </c>
      <c r="H6093">
        <v>-64</v>
      </c>
      <c r="I6093">
        <v>3</v>
      </c>
      <c r="J6093">
        <v>4</v>
      </c>
      <c r="K6093">
        <v>0.69</v>
      </c>
      <c r="L6093">
        <v>292</v>
      </c>
      <c r="M6093">
        <v>3.2</v>
      </c>
      <c r="O6093" s="2">
        <f t="shared" si="95"/>
        <v>1030.0753904193571</v>
      </c>
    </row>
    <row r="6094" spans="1:15" x14ac:dyDescent="0.25">
      <c r="A6094" s="1">
        <v>44826.533900462964</v>
      </c>
      <c r="B6094">
        <v>-107.5964</v>
      </c>
      <c r="C6094">
        <v>39.551499999999997</v>
      </c>
      <c r="D6094">
        <v>5.6</v>
      </c>
      <c r="E6094">
        <v>35050</v>
      </c>
      <c r="F6094">
        <v>-39</v>
      </c>
      <c r="G6094">
        <v>-68.599999999999994</v>
      </c>
      <c r="H6094">
        <v>-64</v>
      </c>
      <c r="I6094">
        <v>3</v>
      </c>
      <c r="J6094">
        <v>4</v>
      </c>
      <c r="K6094">
        <v>0.69</v>
      </c>
      <c r="L6094">
        <v>291</v>
      </c>
      <c r="M6094">
        <v>3.2</v>
      </c>
      <c r="O6094" s="2">
        <f t="shared" si="95"/>
        <v>1030.0753904193571</v>
      </c>
    </row>
    <row r="6095" spans="1:15" x14ac:dyDescent="0.25">
      <c r="A6095" s="1">
        <v>44826.533912037034</v>
      </c>
      <c r="B6095">
        <v>-107.5963</v>
      </c>
      <c r="C6095">
        <v>39.551499999999997</v>
      </c>
      <c r="D6095">
        <v>5.6</v>
      </c>
      <c r="E6095">
        <v>35056</v>
      </c>
      <c r="F6095">
        <v>-39</v>
      </c>
      <c r="G6095">
        <v>-68.599999999999994</v>
      </c>
      <c r="H6095">
        <v>-64</v>
      </c>
      <c r="I6095">
        <v>3</v>
      </c>
      <c r="J6095">
        <v>4</v>
      </c>
      <c r="K6095">
        <v>0.69</v>
      </c>
      <c r="L6095">
        <v>291</v>
      </c>
      <c r="M6095">
        <v>3.3</v>
      </c>
      <c r="O6095" s="2">
        <f t="shared" si="95"/>
        <v>1030.0753904193571</v>
      </c>
    </row>
    <row r="6096" spans="1:15" x14ac:dyDescent="0.25">
      <c r="A6096" s="1">
        <v>44826.53392361111</v>
      </c>
      <c r="B6096">
        <v>-107.5963</v>
      </c>
      <c r="C6096">
        <v>39.551499999999997</v>
      </c>
      <c r="D6096">
        <v>5.6</v>
      </c>
      <c r="E6096">
        <v>35063</v>
      </c>
      <c r="F6096">
        <v>-39</v>
      </c>
      <c r="G6096">
        <v>-68.599999999999994</v>
      </c>
      <c r="H6096">
        <v>-64</v>
      </c>
      <c r="I6096">
        <v>3</v>
      </c>
      <c r="J6096">
        <v>4</v>
      </c>
      <c r="K6096">
        <v>0.69</v>
      </c>
      <c r="L6096">
        <v>290</v>
      </c>
      <c r="M6096">
        <v>3.3</v>
      </c>
      <c r="O6096" s="2">
        <f t="shared" si="95"/>
        <v>1030.0753904193571</v>
      </c>
    </row>
    <row r="6097" spans="1:15" x14ac:dyDescent="0.25">
      <c r="A6097" s="1">
        <v>44826.533935185187</v>
      </c>
      <c r="B6097">
        <v>-107.5963</v>
      </c>
      <c r="C6097">
        <v>39.551499999999997</v>
      </c>
      <c r="D6097">
        <v>5.6</v>
      </c>
      <c r="E6097">
        <v>35069</v>
      </c>
      <c r="F6097">
        <v>-39</v>
      </c>
      <c r="G6097">
        <v>-68.599999999999994</v>
      </c>
      <c r="H6097">
        <v>-64</v>
      </c>
      <c r="I6097">
        <v>3</v>
      </c>
      <c r="J6097">
        <v>4</v>
      </c>
      <c r="K6097">
        <v>0.69</v>
      </c>
      <c r="L6097">
        <v>290</v>
      </c>
      <c r="M6097">
        <v>3.3</v>
      </c>
      <c r="O6097" s="2">
        <f t="shared" si="95"/>
        <v>1030.0753904193571</v>
      </c>
    </row>
    <row r="6098" spans="1:15" x14ac:dyDescent="0.25">
      <c r="A6098" s="1">
        <v>44826.533946759257</v>
      </c>
      <c r="B6098">
        <v>-107.5962</v>
      </c>
      <c r="C6098">
        <v>39.551499999999997</v>
      </c>
      <c r="D6098">
        <v>5.6</v>
      </c>
      <c r="E6098">
        <v>35076</v>
      </c>
      <c r="F6098">
        <v>-39</v>
      </c>
      <c r="G6098">
        <v>-68.599999999999994</v>
      </c>
      <c r="H6098">
        <v>-64</v>
      </c>
      <c r="I6098">
        <v>3</v>
      </c>
      <c r="J6098">
        <v>4</v>
      </c>
      <c r="K6098">
        <v>0.69</v>
      </c>
      <c r="L6098">
        <v>289</v>
      </c>
      <c r="M6098">
        <v>3.3</v>
      </c>
      <c r="O6098" s="2">
        <f t="shared" si="95"/>
        <v>1030.0753904193571</v>
      </c>
    </row>
    <row r="6099" spans="1:15" x14ac:dyDescent="0.25">
      <c r="A6099" s="1">
        <v>44826.533958333333</v>
      </c>
      <c r="B6099">
        <v>-107.5962</v>
      </c>
      <c r="C6099">
        <v>39.551499999999997</v>
      </c>
      <c r="D6099">
        <v>5.6</v>
      </c>
      <c r="E6099">
        <v>35082</v>
      </c>
      <c r="F6099">
        <v>-39</v>
      </c>
      <c r="G6099">
        <v>-68.599999999999994</v>
      </c>
      <c r="H6099">
        <v>-64</v>
      </c>
      <c r="I6099">
        <v>3</v>
      </c>
      <c r="J6099">
        <v>4</v>
      </c>
      <c r="K6099">
        <v>0.69</v>
      </c>
      <c r="L6099">
        <v>289</v>
      </c>
      <c r="M6099">
        <v>3.3</v>
      </c>
      <c r="O6099" s="2">
        <f t="shared" si="95"/>
        <v>1030.0753904193571</v>
      </c>
    </row>
    <row r="6100" spans="1:15" x14ac:dyDescent="0.25">
      <c r="A6100" s="1">
        <v>44826.53396990741</v>
      </c>
      <c r="B6100">
        <v>-107.59610000000001</v>
      </c>
      <c r="C6100">
        <v>39.551499999999997</v>
      </c>
      <c r="D6100">
        <v>5.6</v>
      </c>
      <c r="E6100">
        <v>35089</v>
      </c>
      <c r="F6100">
        <v>-39</v>
      </c>
      <c r="G6100">
        <v>-68.599999999999994</v>
      </c>
      <c r="H6100">
        <v>-64</v>
      </c>
      <c r="I6100">
        <v>3</v>
      </c>
      <c r="J6100">
        <v>4</v>
      </c>
      <c r="K6100">
        <v>0.69</v>
      </c>
      <c r="L6100">
        <v>288</v>
      </c>
      <c r="M6100">
        <v>3.3</v>
      </c>
      <c r="O6100" s="2">
        <f t="shared" si="95"/>
        <v>1030.0753904193571</v>
      </c>
    </row>
    <row r="6101" spans="1:15" x14ac:dyDescent="0.25">
      <c r="A6101" s="1">
        <v>44826.53398148148</v>
      </c>
      <c r="B6101">
        <v>-107.59610000000001</v>
      </c>
      <c r="C6101">
        <v>39.551499999999997</v>
      </c>
      <c r="D6101">
        <v>5.6</v>
      </c>
      <c r="E6101">
        <v>35095</v>
      </c>
      <c r="F6101">
        <v>-39</v>
      </c>
      <c r="G6101">
        <v>-68.599999999999994</v>
      </c>
      <c r="H6101">
        <v>-64</v>
      </c>
      <c r="I6101">
        <v>3</v>
      </c>
      <c r="J6101">
        <v>4</v>
      </c>
      <c r="K6101">
        <v>0.69</v>
      </c>
      <c r="L6101">
        <v>288</v>
      </c>
      <c r="M6101">
        <v>3.3</v>
      </c>
      <c r="O6101" s="2">
        <f t="shared" si="95"/>
        <v>1030.0753904193571</v>
      </c>
    </row>
    <row r="6102" spans="1:15" x14ac:dyDescent="0.25">
      <c r="A6102" s="1">
        <v>44826.533993055556</v>
      </c>
      <c r="B6102">
        <v>-107.596</v>
      </c>
      <c r="C6102">
        <v>39.551499999999997</v>
      </c>
      <c r="D6102">
        <v>5.6</v>
      </c>
      <c r="E6102">
        <v>35102</v>
      </c>
      <c r="F6102">
        <v>-39</v>
      </c>
      <c r="G6102">
        <v>-68.599999999999994</v>
      </c>
      <c r="H6102">
        <v>-64</v>
      </c>
      <c r="I6102">
        <v>3</v>
      </c>
      <c r="J6102">
        <v>4</v>
      </c>
      <c r="K6102">
        <v>0.69</v>
      </c>
      <c r="L6102">
        <v>287</v>
      </c>
      <c r="M6102">
        <v>3.3</v>
      </c>
      <c r="O6102" s="2">
        <f t="shared" si="95"/>
        <v>1030.0753904193571</v>
      </c>
    </row>
    <row r="6103" spans="1:15" x14ac:dyDescent="0.25">
      <c r="A6103" s="1">
        <v>44826.534004629626</v>
      </c>
      <c r="B6103">
        <v>-107.596</v>
      </c>
      <c r="C6103">
        <v>39.551499999999997</v>
      </c>
      <c r="D6103">
        <v>5.6</v>
      </c>
      <c r="E6103">
        <v>35108</v>
      </c>
      <c r="F6103">
        <v>-39</v>
      </c>
      <c r="G6103">
        <v>-68.599999999999994</v>
      </c>
      <c r="H6103">
        <v>-64</v>
      </c>
      <c r="I6103">
        <v>3</v>
      </c>
      <c r="J6103">
        <v>4</v>
      </c>
      <c r="K6103">
        <v>0.69</v>
      </c>
      <c r="L6103">
        <v>287</v>
      </c>
      <c r="M6103">
        <v>3.4</v>
      </c>
      <c r="O6103" s="2">
        <f t="shared" si="95"/>
        <v>1030.0753904193571</v>
      </c>
    </row>
    <row r="6104" spans="1:15" x14ac:dyDescent="0.25">
      <c r="A6104" s="1">
        <v>44826.534016203703</v>
      </c>
      <c r="B6104">
        <v>-107.5959</v>
      </c>
      <c r="C6104">
        <v>39.551400000000001</v>
      </c>
      <c r="D6104">
        <v>5.6</v>
      </c>
      <c r="E6104">
        <v>35114</v>
      </c>
      <c r="F6104">
        <v>-39</v>
      </c>
      <c r="G6104">
        <v>-68.599999999999994</v>
      </c>
      <c r="H6104">
        <v>-64</v>
      </c>
      <c r="I6104">
        <v>3</v>
      </c>
      <c r="J6104">
        <v>4</v>
      </c>
      <c r="K6104">
        <v>0.69</v>
      </c>
      <c r="L6104">
        <v>286</v>
      </c>
      <c r="M6104">
        <v>3.4</v>
      </c>
      <c r="O6104" s="2">
        <f t="shared" si="95"/>
        <v>1030.0753904193571</v>
      </c>
    </row>
    <row r="6105" spans="1:15" x14ac:dyDescent="0.25">
      <c r="A6105" s="1">
        <v>44826.53402777778</v>
      </c>
      <c r="B6105">
        <v>-107.5959</v>
      </c>
      <c r="C6105">
        <v>39.551400000000001</v>
      </c>
      <c r="D6105">
        <v>5.6</v>
      </c>
      <c r="E6105">
        <v>35121</v>
      </c>
      <c r="F6105">
        <v>-39</v>
      </c>
      <c r="G6105">
        <v>-68.599999999999994</v>
      </c>
      <c r="H6105">
        <v>-64</v>
      </c>
      <c r="I6105">
        <v>3</v>
      </c>
      <c r="J6105">
        <v>4</v>
      </c>
      <c r="K6105">
        <v>0.69</v>
      </c>
      <c r="L6105">
        <v>286</v>
      </c>
      <c r="M6105">
        <v>3.4</v>
      </c>
      <c r="O6105" s="2">
        <f t="shared" si="95"/>
        <v>1030.0753904193571</v>
      </c>
    </row>
    <row r="6106" spans="1:15" x14ac:dyDescent="0.25">
      <c r="A6106" s="1">
        <v>44826.534039351849</v>
      </c>
      <c r="B6106">
        <v>-107.5958</v>
      </c>
      <c r="C6106">
        <v>39.551400000000001</v>
      </c>
      <c r="D6106">
        <v>5.6</v>
      </c>
      <c r="E6106">
        <v>35127</v>
      </c>
      <c r="F6106">
        <v>-39</v>
      </c>
      <c r="G6106">
        <v>-68.599999999999994</v>
      </c>
      <c r="H6106">
        <v>-64</v>
      </c>
      <c r="I6106">
        <v>3</v>
      </c>
      <c r="J6106">
        <v>4</v>
      </c>
      <c r="K6106">
        <v>0.7</v>
      </c>
      <c r="L6106">
        <v>285</v>
      </c>
      <c r="M6106">
        <v>3.4</v>
      </c>
      <c r="O6106" s="2">
        <f t="shared" si="95"/>
        <v>1030.0753904193571</v>
      </c>
    </row>
    <row r="6107" spans="1:15" x14ac:dyDescent="0.25">
      <c r="A6107" s="1">
        <v>44826.534050925926</v>
      </c>
      <c r="B6107">
        <v>-107.5958</v>
      </c>
      <c r="C6107">
        <v>39.551400000000001</v>
      </c>
      <c r="D6107">
        <v>5.6</v>
      </c>
      <c r="E6107">
        <v>35133</v>
      </c>
      <c r="F6107">
        <v>-39</v>
      </c>
      <c r="G6107">
        <v>-68.5</v>
      </c>
      <c r="H6107">
        <v>-63.9</v>
      </c>
      <c r="I6107">
        <v>3</v>
      </c>
      <c r="J6107">
        <v>4</v>
      </c>
      <c r="K6107">
        <v>0.7</v>
      </c>
      <c r="L6107">
        <v>285</v>
      </c>
      <c r="M6107">
        <v>3.4</v>
      </c>
      <c r="O6107" s="2">
        <f t="shared" si="95"/>
        <v>1030.0753904193571</v>
      </c>
    </row>
    <row r="6108" spans="1:15" x14ac:dyDescent="0.25">
      <c r="A6108" s="1">
        <v>44826.534062500003</v>
      </c>
      <c r="B6108">
        <v>-107.59569999999999</v>
      </c>
      <c r="C6108">
        <v>39.551400000000001</v>
      </c>
      <c r="D6108">
        <v>5.6</v>
      </c>
      <c r="E6108">
        <v>35139</v>
      </c>
      <c r="F6108">
        <v>-39</v>
      </c>
      <c r="G6108">
        <v>-68.5</v>
      </c>
      <c r="H6108">
        <v>-63.9</v>
      </c>
      <c r="I6108">
        <v>3</v>
      </c>
      <c r="J6108">
        <v>4</v>
      </c>
      <c r="K6108">
        <v>0.7</v>
      </c>
      <c r="L6108">
        <v>284</v>
      </c>
      <c r="M6108">
        <v>3.5</v>
      </c>
      <c r="O6108" s="2">
        <f t="shared" si="95"/>
        <v>1030.0753904193571</v>
      </c>
    </row>
    <row r="6109" spans="1:15" x14ac:dyDescent="0.25">
      <c r="A6109" s="1">
        <v>44826.534074074072</v>
      </c>
      <c r="B6109">
        <v>-107.5956</v>
      </c>
      <c r="C6109">
        <v>39.551400000000001</v>
      </c>
      <c r="D6109">
        <v>5.6</v>
      </c>
      <c r="E6109">
        <v>35146</v>
      </c>
      <c r="F6109">
        <v>-39</v>
      </c>
      <c r="G6109">
        <v>-68.5</v>
      </c>
      <c r="H6109">
        <v>-63.9</v>
      </c>
      <c r="I6109">
        <v>3</v>
      </c>
      <c r="J6109">
        <v>4</v>
      </c>
      <c r="K6109">
        <v>0.7</v>
      </c>
      <c r="L6109">
        <v>283</v>
      </c>
      <c r="M6109">
        <v>3.6</v>
      </c>
      <c r="O6109" s="2">
        <f t="shared" si="95"/>
        <v>1030.0753904193571</v>
      </c>
    </row>
    <row r="6110" spans="1:15" x14ac:dyDescent="0.25">
      <c r="A6110" s="1">
        <v>44826.534085648149</v>
      </c>
      <c r="B6110">
        <v>-107.5956</v>
      </c>
      <c r="C6110">
        <v>39.551400000000001</v>
      </c>
      <c r="D6110">
        <v>5.6</v>
      </c>
      <c r="E6110">
        <v>35152</v>
      </c>
      <c r="F6110">
        <v>-39</v>
      </c>
      <c r="G6110">
        <v>-68.5</v>
      </c>
      <c r="H6110">
        <v>-63.9</v>
      </c>
      <c r="I6110">
        <v>3</v>
      </c>
      <c r="J6110">
        <v>4</v>
      </c>
      <c r="K6110">
        <v>0.7</v>
      </c>
      <c r="L6110">
        <v>283</v>
      </c>
      <c r="M6110">
        <v>3.6</v>
      </c>
      <c r="O6110" s="2">
        <f t="shared" si="95"/>
        <v>1030.0753904193571</v>
      </c>
    </row>
    <row r="6111" spans="1:15" x14ac:dyDescent="0.25">
      <c r="A6111" s="1">
        <v>44826.534097222226</v>
      </c>
      <c r="B6111">
        <v>-107.5955</v>
      </c>
      <c r="C6111">
        <v>39.551400000000001</v>
      </c>
      <c r="D6111">
        <v>5.5</v>
      </c>
      <c r="E6111">
        <v>35158</v>
      </c>
      <c r="F6111">
        <v>-39</v>
      </c>
      <c r="G6111">
        <v>-68.5</v>
      </c>
      <c r="H6111">
        <v>-63.9</v>
      </c>
      <c r="I6111">
        <v>3</v>
      </c>
      <c r="J6111">
        <v>4</v>
      </c>
      <c r="K6111">
        <v>0.71</v>
      </c>
      <c r="L6111">
        <v>282</v>
      </c>
      <c r="M6111">
        <v>3.7</v>
      </c>
      <c r="O6111" s="2">
        <f t="shared" si="95"/>
        <v>1035.3920410024482</v>
      </c>
    </row>
    <row r="6112" spans="1:15" x14ac:dyDescent="0.25">
      <c r="A6112" s="1">
        <v>44826.534108796295</v>
      </c>
      <c r="B6112">
        <v>-107.5955</v>
      </c>
      <c r="C6112">
        <v>39.551400000000001</v>
      </c>
      <c r="D6112">
        <v>5.5</v>
      </c>
      <c r="E6112">
        <v>35164</v>
      </c>
      <c r="F6112">
        <v>-39.1</v>
      </c>
      <c r="G6112">
        <v>-68.5</v>
      </c>
      <c r="H6112">
        <v>-63.9</v>
      </c>
      <c r="I6112">
        <v>3</v>
      </c>
      <c r="J6112">
        <v>4</v>
      </c>
      <c r="K6112">
        <v>0.71</v>
      </c>
      <c r="L6112">
        <v>281</v>
      </c>
      <c r="M6112">
        <v>3.8</v>
      </c>
      <c r="O6112" s="2">
        <f t="shared" si="95"/>
        <v>1034.9498492275166</v>
      </c>
    </row>
    <row r="6113" spans="1:15" x14ac:dyDescent="0.25">
      <c r="A6113" s="1">
        <v>44826.534120370372</v>
      </c>
      <c r="B6113">
        <v>-107.5954</v>
      </c>
      <c r="C6113">
        <v>39.551400000000001</v>
      </c>
      <c r="D6113">
        <v>5.5</v>
      </c>
      <c r="E6113">
        <v>35171</v>
      </c>
      <c r="F6113">
        <v>-39.1</v>
      </c>
      <c r="G6113">
        <v>-68.5</v>
      </c>
      <c r="H6113">
        <v>-63.9</v>
      </c>
      <c r="I6113">
        <v>3</v>
      </c>
      <c r="J6113">
        <v>4</v>
      </c>
      <c r="K6113">
        <v>0.72</v>
      </c>
      <c r="L6113">
        <v>281</v>
      </c>
      <c r="M6113">
        <v>3.9</v>
      </c>
      <c r="O6113" s="2">
        <f t="shared" si="95"/>
        <v>1034.9498492275166</v>
      </c>
    </row>
    <row r="6114" spans="1:15" x14ac:dyDescent="0.25">
      <c r="A6114" s="1">
        <v>44826.534131944441</v>
      </c>
      <c r="B6114">
        <v>-107.5954</v>
      </c>
      <c r="C6114">
        <v>39.551400000000001</v>
      </c>
      <c r="D6114">
        <v>5.5</v>
      </c>
      <c r="E6114">
        <v>35177</v>
      </c>
      <c r="F6114">
        <v>-39.1</v>
      </c>
      <c r="G6114">
        <v>-68.5</v>
      </c>
      <c r="H6114">
        <v>-63.9</v>
      </c>
      <c r="I6114">
        <v>3</v>
      </c>
      <c r="J6114">
        <v>4</v>
      </c>
      <c r="K6114">
        <v>0.72</v>
      </c>
      <c r="L6114">
        <v>280</v>
      </c>
      <c r="M6114">
        <v>3.9</v>
      </c>
      <c r="O6114" s="2">
        <f t="shared" si="95"/>
        <v>1034.9498492275166</v>
      </c>
    </row>
    <row r="6115" spans="1:15" x14ac:dyDescent="0.25">
      <c r="A6115" s="1">
        <v>44826.534143518518</v>
      </c>
      <c r="B6115">
        <v>-107.59529999999999</v>
      </c>
      <c r="C6115">
        <v>39.551400000000001</v>
      </c>
      <c r="D6115">
        <v>5.5</v>
      </c>
      <c r="E6115">
        <v>35183</v>
      </c>
      <c r="F6115">
        <v>-39.1</v>
      </c>
      <c r="G6115">
        <v>-68.5</v>
      </c>
      <c r="H6115">
        <v>-63.9</v>
      </c>
      <c r="I6115">
        <v>3</v>
      </c>
      <c r="J6115">
        <v>4</v>
      </c>
      <c r="K6115">
        <v>0.72</v>
      </c>
      <c r="L6115">
        <v>279</v>
      </c>
      <c r="M6115">
        <v>4</v>
      </c>
      <c r="O6115" s="2">
        <f t="shared" si="95"/>
        <v>1034.9498492275166</v>
      </c>
    </row>
    <row r="6116" spans="1:15" x14ac:dyDescent="0.25">
      <c r="A6116" s="1">
        <v>44826.534155092595</v>
      </c>
      <c r="B6116">
        <v>-107.59529999999999</v>
      </c>
      <c r="C6116">
        <v>39.551400000000001</v>
      </c>
      <c r="D6116">
        <v>5.5</v>
      </c>
      <c r="E6116">
        <v>35190</v>
      </c>
      <c r="F6116">
        <v>-39.1</v>
      </c>
      <c r="G6116">
        <v>-68.5</v>
      </c>
      <c r="H6116">
        <v>-63.9</v>
      </c>
      <c r="I6116">
        <v>3</v>
      </c>
      <c r="J6116">
        <v>4</v>
      </c>
      <c r="K6116">
        <v>0.72</v>
      </c>
      <c r="L6116">
        <v>279</v>
      </c>
      <c r="M6116">
        <v>4.0999999999999996</v>
      </c>
      <c r="O6116" s="2">
        <f t="shared" si="95"/>
        <v>1034.9498492275166</v>
      </c>
    </row>
    <row r="6117" spans="1:15" x14ac:dyDescent="0.25">
      <c r="A6117" s="1">
        <v>44826.534166666665</v>
      </c>
      <c r="B6117">
        <v>-107.59520000000001</v>
      </c>
      <c r="C6117">
        <v>39.551400000000001</v>
      </c>
      <c r="D6117">
        <v>5.5</v>
      </c>
      <c r="E6117">
        <v>35196</v>
      </c>
      <c r="F6117">
        <v>-39.1</v>
      </c>
      <c r="G6117">
        <v>-68.5</v>
      </c>
      <c r="H6117">
        <v>-63.9</v>
      </c>
      <c r="I6117">
        <v>3</v>
      </c>
      <c r="J6117">
        <v>4</v>
      </c>
      <c r="K6117">
        <v>0.72</v>
      </c>
      <c r="L6117">
        <v>278</v>
      </c>
      <c r="M6117">
        <v>4.2</v>
      </c>
      <c r="O6117" s="2">
        <f t="shared" si="95"/>
        <v>1034.9498492275166</v>
      </c>
    </row>
    <row r="6118" spans="1:15" x14ac:dyDescent="0.25">
      <c r="A6118" s="1">
        <v>44826.534178240741</v>
      </c>
      <c r="B6118">
        <v>-107.59520000000001</v>
      </c>
      <c r="C6118">
        <v>39.551400000000001</v>
      </c>
      <c r="D6118">
        <v>5.5</v>
      </c>
      <c r="E6118">
        <v>35202</v>
      </c>
      <c r="F6118">
        <v>-39.1</v>
      </c>
      <c r="G6118">
        <v>-68.400000000000006</v>
      </c>
      <c r="H6118">
        <v>-63.8</v>
      </c>
      <c r="I6118">
        <v>3</v>
      </c>
      <c r="J6118">
        <v>4</v>
      </c>
      <c r="K6118">
        <v>0.72</v>
      </c>
      <c r="L6118">
        <v>278</v>
      </c>
      <c r="M6118">
        <v>4.2</v>
      </c>
      <c r="O6118" s="2">
        <f t="shared" si="95"/>
        <v>1034.9498492275166</v>
      </c>
    </row>
    <row r="6119" spans="1:15" x14ac:dyDescent="0.25">
      <c r="A6119" s="1">
        <v>44826.534189814818</v>
      </c>
      <c r="B6119">
        <v>-107.5951</v>
      </c>
      <c r="C6119">
        <v>39.551400000000001</v>
      </c>
      <c r="D6119">
        <v>5.5</v>
      </c>
      <c r="E6119">
        <v>35209</v>
      </c>
      <c r="F6119">
        <v>-39.1</v>
      </c>
      <c r="G6119">
        <v>-68.400000000000006</v>
      </c>
      <c r="H6119">
        <v>-63.8</v>
      </c>
      <c r="I6119">
        <v>3</v>
      </c>
      <c r="J6119">
        <v>4</v>
      </c>
      <c r="K6119">
        <v>0.72</v>
      </c>
      <c r="L6119">
        <v>277</v>
      </c>
      <c r="M6119">
        <v>4.3</v>
      </c>
      <c r="O6119" s="2">
        <f t="shared" si="95"/>
        <v>1034.9498492275166</v>
      </c>
    </row>
    <row r="6120" spans="1:15" x14ac:dyDescent="0.25">
      <c r="A6120" s="1">
        <v>44826.534201388888</v>
      </c>
      <c r="B6120">
        <v>-107.5951</v>
      </c>
      <c r="C6120">
        <v>39.551299999999998</v>
      </c>
      <c r="D6120">
        <v>5.5</v>
      </c>
      <c r="E6120">
        <v>35215</v>
      </c>
      <c r="F6120">
        <v>-39.1</v>
      </c>
      <c r="G6120">
        <v>-68.400000000000006</v>
      </c>
      <c r="H6120">
        <v>-63.8</v>
      </c>
      <c r="I6120">
        <v>3</v>
      </c>
      <c r="J6120">
        <v>4</v>
      </c>
      <c r="K6120">
        <v>0.72</v>
      </c>
      <c r="L6120">
        <v>277</v>
      </c>
      <c r="M6120">
        <v>4.4000000000000004</v>
      </c>
      <c r="O6120" s="2">
        <f t="shared" si="95"/>
        <v>1034.9498492275166</v>
      </c>
    </row>
    <row r="6121" spans="1:15" x14ac:dyDescent="0.25">
      <c r="A6121" s="1">
        <v>44826.534212962964</v>
      </c>
      <c r="B6121">
        <v>-107.595</v>
      </c>
      <c r="C6121">
        <v>39.551299999999998</v>
      </c>
      <c r="D6121">
        <v>5.5</v>
      </c>
      <c r="E6121">
        <v>35222</v>
      </c>
      <c r="F6121">
        <v>-39.1</v>
      </c>
      <c r="G6121">
        <v>-68.400000000000006</v>
      </c>
      <c r="H6121">
        <v>-63.8</v>
      </c>
      <c r="I6121">
        <v>3</v>
      </c>
      <c r="J6121">
        <v>4</v>
      </c>
      <c r="K6121">
        <v>0.72</v>
      </c>
      <c r="L6121">
        <v>276</v>
      </c>
      <c r="M6121">
        <v>4.5</v>
      </c>
      <c r="O6121" s="2">
        <f t="shared" si="95"/>
        <v>1034.9498492275166</v>
      </c>
    </row>
    <row r="6122" spans="1:15" x14ac:dyDescent="0.25">
      <c r="A6122" s="1">
        <v>44826.534224537034</v>
      </c>
      <c r="B6122">
        <v>-107.595</v>
      </c>
      <c r="C6122">
        <v>39.551299999999998</v>
      </c>
      <c r="D6122">
        <v>5.5</v>
      </c>
      <c r="E6122">
        <v>35228</v>
      </c>
      <c r="F6122">
        <v>-39.1</v>
      </c>
      <c r="G6122">
        <v>-68.400000000000006</v>
      </c>
      <c r="H6122">
        <v>-63.8</v>
      </c>
      <c r="I6122">
        <v>3</v>
      </c>
      <c r="J6122">
        <v>4</v>
      </c>
      <c r="K6122">
        <v>0.72</v>
      </c>
      <c r="L6122">
        <v>276</v>
      </c>
      <c r="M6122">
        <v>4.5</v>
      </c>
      <c r="O6122" s="2">
        <f t="shared" si="95"/>
        <v>1034.9498492275166</v>
      </c>
    </row>
    <row r="6123" spans="1:15" x14ac:dyDescent="0.25">
      <c r="A6123" s="1">
        <v>44826.534236111111</v>
      </c>
      <c r="B6123">
        <v>-107.5949</v>
      </c>
      <c r="C6123">
        <v>39.551299999999998</v>
      </c>
      <c r="D6123">
        <v>5.5</v>
      </c>
      <c r="E6123">
        <v>35234</v>
      </c>
      <c r="F6123">
        <v>-39.1</v>
      </c>
      <c r="G6123">
        <v>-68.400000000000006</v>
      </c>
      <c r="H6123">
        <v>-63.8</v>
      </c>
      <c r="I6123">
        <v>3</v>
      </c>
      <c r="J6123">
        <v>4</v>
      </c>
      <c r="K6123">
        <v>0.72</v>
      </c>
      <c r="L6123">
        <v>275</v>
      </c>
      <c r="M6123">
        <v>4.5999999999999996</v>
      </c>
      <c r="O6123" s="2">
        <f t="shared" si="95"/>
        <v>1034.9498492275166</v>
      </c>
    </row>
    <row r="6124" spans="1:15" x14ac:dyDescent="0.25">
      <c r="A6124" s="1">
        <v>44826.534247685187</v>
      </c>
      <c r="B6124">
        <v>-107.5949</v>
      </c>
      <c r="C6124">
        <v>39.551299999999998</v>
      </c>
      <c r="D6124">
        <v>5.5</v>
      </c>
      <c r="E6124">
        <v>35241</v>
      </c>
      <c r="F6124">
        <v>-39.1</v>
      </c>
      <c r="G6124">
        <v>-68.400000000000006</v>
      </c>
      <c r="H6124">
        <v>-63.8</v>
      </c>
      <c r="I6124">
        <v>3</v>
      </c>
      <c r="J6124">
        <v>4</v>
      </c>
      <c r="K6124">
        <v>0.72</v>
      </c>
      <c r="L6124">
        <v>275</v>
      </c>
      <c r="M6124">
        <v>4.7</v>
      </c>
      <c r="O6124" s="2">
        <f t="shared" si="95"/>
        <v>1034.9498492275166</v>
      </c>
    </row>
    <row r="6125" spans="1:15" x14ac:dyDescent="0.25">
      <c r="A6125" s="1">
        <v>44826.534259259257</v>
      </c>
      <c r="B6125">
        <v>-107.59480000000001</v>
      </c>
      <c r="C6125">
        <v>39.551299999999998</v>
      </c>
      <c r="D6125">
        <v>5.5</v>
      </c>
      <c r="E6125">
        <v>35247</v>
      </c>
      <c r="F6125">
        <v>-39.1</v>
      </c>
      <c r="G6125">
        <v>-68.400000000000006</v>
      </c>
      <c r="H6125">
        <v>-63.8</v>
      </c>
      <c r="I6125">
        <v>3</v>
      </c>
      <c r="J6125">
        <v>4</v>
      </c>
      <c r="K6125">
        <v>0.72</v>
      </c>
      <c r="L6125">
        <v>274</v>
      </c>
      <c r="M6125">
        <v>4.8</v>
      </c>
      <c r="O6125" s="2">
        <f t="shared" si="95"/>
        <v>1034.9498492275166</v>
      </c>
    </row>
    <row r="6126" spans="1:15" x14ac:dyDescent="0.25">
      <c r="A6126" s="1">
        <v>44826.534270833334</v>
      </c>
      <c r="B6126">
        <v>-107.59480000000001</v>
      </c>
      <c r="C6126">
        <v>39.551299999999998</v>
      </c>
      <c r="D6126">
        <v>5.5</v>
      </c>
      <c r="E6126">
        <v>35254</v>
      </c>
      <c r="F6126">
        <v>-39.1</v>
      </c>
      <c r="G6126">
        <v>-68.400000000000006</v>
      </c>
      <c r="H6126">
        <v>-63.8</v>
      </c>
      <c r="I6126">
        <v>3</v>
      </c>
      <c r="J6126">
        <v>4</v>
      </c>
      <c r="K6126">
        <v>0.72</v>
      </c>
      <c r="L6126">
        <v>274</v>
      </c>
      <c r="M6126">
        <v>4.9000000000000004</v>
      </c>
      <c r="O6126" s="2">
        <f t="shared" si="95"/>
        <v>1034.9498492275166</v>
      </c>
    </row>
    <row r="6127" spans="1:15" x14ac:dyDescent="0.25">
      <c r="A6127" s="1">
        <v>44826.534282407411</v>
      </c>
      <c r="B6127">
        <v>-107.59480000000001</v>
      </c>
      <c r="C6127">
        <v>39.551299999999998</v>
      </c>
      <c r="D6127">
        <v>5.5</v>
      </c>
      <c r="E6127">
        <v>35260</v>
      </c>
      <c r="F6127">
        <v>-39.1</v>
      </c>
      <c r="G6127">
        <v>-68.400000000000006</v>
      </c>
      <c r="H6127">
        <v>-63.8</v>
      </c>
      <c r="I6127">
        <v>3</v>
      </c>
      <c r="J6127">
        <v>4</v>
      </c>
      <c r="K6127">
        <v>0.73</v>
      </c>
      <c r="L6127">
        <v>274</v>
      </c>
      <c r="M6127">
        <v>4.9000000000000004</v>
      </c>
      <c r="O6127" s="2">
        <f t="shared" si="95"/>
        <v>1034.9498492275166</v>
      </c>
    </row>
    <row r="6128" spans="1:15" x14ac:dyDescent="0.25">
      <c r="A6128" s="1">
        <v>44826.53429398148</v>
      </c>
      <c r="B6128">
        <v>-107.5947</v>
      </c>
      <c r="C6128">
        <v>39.551299999999998</v>
      </c>
      <c r="D6128">
        <v>5.5</v>
      </c>
      <c r="E6128">
        <v>35266</v>
      </c>
      <c r="F6128">
        <v>-39.1</v>
      </c>
      <c r="G6128">
        <v>-68.400000000000006</v>
      </c>
      <c r="H6128">
        <v>-63.8</v>
      </c>
      <c r="I6128">
        <v>3</v>
      </c>
      <c r="J6128">
        <v>4</v>
      </c>
      <c r="K6128">
        <v>0.73</v>
      </c>
      <c r="L6128">
        <v>274</v>
      </c>
      <c r="M6128">
        <v>4.9000000000000004</v>
      </c>
      <c r="O6128" s="2">
        <f t="shared" si="95"/>
        <v>1034.9498492275166</v>
      </c>
    </row>
    <row r="6129" spans="1:15" x14ac:dyDescent="0.25">
      <c r="A6129" s="1">
        <v>44826.534305555557</v>
      </c>
      <c r="B6129">
        <v>-107.5947</v>
      </c>
      <c r="C6129">
        <v>39.551299999999998</v>
      </c>
      <c r="D6129">
        <v>5.5</v>
      </c>
      <c r="E6129">
        <v>35273</v>
      </c>
      <c r="F6129">
        <v>-39.1</v>
      </c>
      <c r="G6129">
        <v>-68.400000000000006</v>
      </c>
      <c r="H6129">
        <v>-63.8</v>
      </c>
      <c r="I6129">
        <v>3</v>
      </c>
      <c r="J6129">
        <v>4</v>
      </c>
      <c r="K6129">
        <v>0.73</v>
      </c>
      <c r="L6129">
        <v>274</v>
      </c>
      <c r="M6129">
        <v>4.8</v>
      </c>
      <c r="O6129" s="2">
        <f t="shared" si="95"/>
        <v>1034.9498492275166</v>
      </c>
    </row>
    <row r="6130" spans="1:15" x14ac:dyDescent="0.25">
      <c r="A6130" s="1">
        <v>44826.534317129626</v>
      </c>
      <c r="B6130">
        <v>-107.5947</v>
      </c>
      <c r="C6130">
        <v>39.551299999999998</v>
      </c>
      <c r="D6130">
        <v>5.4</v>
      </c>
      <c r="E6130">
        <v>35279</v>
      </c>
      <c r="F6130">
        <v>-39.1</v>
      </c>
      <c r="G6130">
        <v>-68.400000000000006</v>
      </c>
      <c r="H6130">
        <v>-63.8</v>
      </c>
      <c r="I6130">
        <v>3</v>
      </c>
      <c r="J6130">
        <v>4</v>
      </c>
      <c r="K6130">
        <v>0.74</v>
      </c>
      <c r="L6130">
        <v>274</v>
      </c>
      <c r="M6130">
        <v>4.8</v>
      </c>
      <c r="O6130" s="2">
        <f t="shared" si="95"/>
        <v>1040.3899364118008</v>
      </c>
    </row>
    <row r="6131" spans="1:15" x14ac:dyDescent="0.25">
      <c r="A6131" s="1">
        <v>44826.534328703703</v>
      </c>
      <c r="B6131">
        <v>-107.5946</v>
      </c>
      <c r="C6131">
        <v>39.551299999999998</v>
      </c>
      <c r="D6131">
        <v>5.4</v>
      </c>
      <c r="E6131">
        <v>35285</v>
      </c>
      <c r="F6131">
        <v>-39.1</v>
      </c>
      <c r="G6131">
        <v>-68.400000000000006</v>
      </c>
      <c r="H6131">
        <v>-63.8</v>
      </c>
      <c r="I6131">
        <v>3</v>
      </c>
      <c r="J6131">
        <v>4</v>
      </c>
      <c r="K6131">
        <v>0.74</v>
      </c>
      <c r="L6131">
        <v>274</v>
      </c>
      <c r="M6131">
        <v>4.7</v>
      </c>
      <c r="O6131" s="2">
        <f t="shared" si="95"/>
        <v>1040.3899364118008</v>
      </c>
    </row>
    <row r="6132" spans="1:15" x14ac:dyDescent="0.25">
      <c r="A6132" s="1">
        <v>44826.53434027778</v>
      </c>
      <c r="B6132">
        <v>-107.5946</v>
      </c>
      <c r="C6132">
        <v>39.551299999999998</v>
      </c>
      <c r="D6132">
        <v>5.4</v>
      </c>
      <c r="E6132">
        <v>35291</v>
      </c>
      <c r="F6132">
        <v>-39.1</v>
      </c>
      <c r="G6132">
        <v>-68.400000000000006</v>
      </c>
      <c r="H6132">
        <v>-63.8</v>
      </c>
      <c r="I6132">
        <v>3</v>
      </c>
      <c r="J6132">
        <v>4</v>
      </c>
      <c r="K6132">
        <v>0.74</v>
      </c>
      <c r="L6132">
        <v>275</v>
      </c>
      <c r="M6132">
        <v>4.7</v>
      </c>
      <c r="O6132" s="2">
        <f t="shared" si="95"/>
        <v>1040.3899364118008</v>
      </c>
    </row>
    <row r="6133" spans="1:15" x14ac:dyDescent="0.25">
      <c r="A6133" s="1">
        <v>44826.534351851849</v>
      </c>
      <c r="B6133">
        <v>-107.5945</v>
      </c>
      <c r="C6133">
        <v>39.551299999999998</v>
      </c>
      <c r="D6133">
        <v>5.4</v>
      </c>
      <c r="E6133">
        <v>35297</v>
      </c>
      <c r="F6133">
        <v>-39.1</v>
      </c>
      <c r="G6133">
        <v>-68.400000000000006</v>
      </c>
      <c r="H6133">
        <v>-63.8</v>
      </c>
      <c r="I6133">
        <v>3</v>
      </c>
      <c r="J6133">
        <v>4</v>
      </c>
      <c r="K6133">
        <v>0.74</v>
      </c>
      <c r="L6133">
        <v>275</v>
      </c>
      <c r="M6133">
        <v>4.5999999999999996</v>
      </c>
      <c r="O6133" s="2">
        <f t="shared" si="95"/>
        <v>1040.3899364118008</v>
      </c>
    </row>
    <row r="6134" spans="1:15" x14ac:dyDescent="0.25">
      <c r="A6134" s="1">
        <v>44826.534363425926</v>
      </c>
      <c r="B6134">
        <v>-107.5945</v>
      </c>
      <c r="C6134">
        <v>39.551299999999998</v>
      </c>
      <c r="D6134">
        <v>5.4</v>
      </c>
      <c r="E6134">
        <v>35303</v>
      </c>
      <c r="F6134">
        <v>-39</v>
      </c>
      <c r="G6134">
        <v>-68.400000000000006</v>
      </c>
      <c r="H6134">
        <v>-63.8</v>
      </c>
      <c r="I6134">
        <v>3</v>
      </c>
      <c r="J6134">
        <v>4</v>
      </c>
      <c r="K6134">
        <v>0.74</v>
      </c>
      <c r="L6134">
        <v>275</v>
      </c>
      <c r="M6134">
        <v>4.5999999999999996</v>
      </c>
      <c r="O6134" s="2">
        <f t="shared" si="95"/>
        <v>1040.8344525136645</v>
      </c>
    </row>
    <row r="6135" spans="1:15" x14ac:dyDescent="0.25">
      <c r="A6135" s="1">
        <v>44826.534375000003</v>
      </c>
      <c r="B6135">
        <v>-107.5945</v>
      </c>
      <c r="C6135">
        <v>39.551299999999998</v>
      </c>
      <c r="D6135">
        <v>5.4</v>
      </c>
      <c r="E6135">
        <v>35309</v>
      </c>
      <c r="F6135">
        <v>-39</v>
      </c>
      <c r="G6135">
        <v>-68.400000000000006</v>
      </c>
      <c r="H6135">
        <v>-63.8</v>
      </c>
      <c r="I6135">
        <v>3</v>
      </c>
      <c r="J6135">
        <v>4</v>
      </c>
      <c r="K6135">
        <v>0.74</v>
      </c>
      <c r="L6135">
        <v>275</v>
      </c>
      <c r="M6135">
        <v>4.5</v>
      </c>
      <c r="O6135" s="2">
        <f t="shared" si="95"/>
        <v>1040.8344525136645</v>
      </c>
    </row>
    <row r="6136" spans="1:15" x14ac:dyDescent="0.25">
      <c r="A6136" s="1">
        <v>44826.534386574072</v>
      </c>
      <c r="B6136">
        <v>-107.59439999999999</v>
      </c>
      <c r="C6136">
        <v>39.551299999999998</v>
      </c>
      <c r="D6136">
        <v>5.4</v>
      </c>
      <c r="E6136">
        <v>35315</v>
      </c>
      <c r="F6136">
        <v>-39</v>
      </c>
      <c r="G6136">
        <v>-68.400000000000006</v>
      </c>
      <c r="H6136">
        <v>-63.8</v>
      </c>
      <c r="I6136">
        <v>3</v>
      </c>
      <c r="J6136">
        <v>4</v>
      </c>
      <c r="K6136">
        <v>0.74</v>
      </c>
      <c r="L6136">
        <v>275</v>
      </c>
      <c r="M6136">
        <v>4.5</v>
      </c>
      <c r="O6136" s="2">
        <f t="shared" si="95"/>
        <v>1040.8344525136645</v>
      </c>
    </row>
    <row r="6137" spans="1:15" x14ac:dyDescent="0.25">
      <c r="A6137" s="1">
        <v>44826.534398148149</v>
      </c>
      <c r="B6137">
        <v>-107.59439999999999</v>
      </c>
      <c r="C6137">
        <v>39.551299999999998</v>
      </c>
      <c r="D6137">
        <v>5.4</v>
      </c>
      <c r="E6137">
        <v>35321</v>
      </c>
      <c r="F6137">
        <v>-39</v>
      </c>
      <c r="G6137">
        <v>-68.400000000000006</v>
      </c>
      <c r="H6137">
        <v>-63.8</v>
      </c>
      <c r="I6137">
        <v>3</v>
      </c>
      <c r="J6137">
        <v>4</v>
      </c>
      <c r="K6137">
        <v>0.74</v>
      </c>
      <c r="L6137">
        <v>276</v>
      </c>
      <c r="M6137">
        <v>4.4000000000000004</v>
      </c>
      <c r="O6137" s="2">
        <f t="shared" si="95"/>
        <v>1040.8344525136645</v>
      </c>
    </row>
    <row r="6138" spans="1:15" x14ac:dyDescent="0.25">
      <c r="A6138" s="1">
        <v>44826.534409722219</v>
      </c>
      <c r="B6138">
        <v>-107.59439999999999</v>
      </c>
      <c r="C6138">
        <v>39.551299999999998</v>
      </c>
      <c r="D6138">
        <v>5.4</v>
      </c>
      <c r="E6138">
        <v>35327</v>
      </c>
      <c r="F6138">
        <v>-39</v>
      </c>
      <c r="G6138">
        <v>-68.400000000000006</v>
      </c>
      <c r="H6138">
        <v>-63.8</v>
      </c>
      <c r="I6138">
        <v>3</v>
      </c>
      <c r="J6138">
        <v>4</v>
      </c>
      <c r="K6138">
        <v>0.74</v>
      </c>
      <c r="L6138">
        <v>276</v>
      </c>
      <c r="M6138">
        <v>4.4000000000000004</v>
      </c>
      <c r="O6138" s="2">
        <f t="shared" si="95"/>
        <v>1040.8344525136645</v>
      </c>
    </row>
    <row r="6139" spans="1:15" x14ac:dyDescent="0.25">
      <c r="A6139" s="1">
        <v>44826.534421296295</v>
      </c>
      <c r="B6139">
        <v>-107.5943</v>
      </c>
      <c r="C6139">
        <v>39.551299999999998</v>
      </c>
      <c r="D6139">
        <v>5.4</v>
      </c>
      <c r="E6139">
        <v>35333</v>
      </c>
      <c r="F6139">
        <v>-39</v>
      </c>
      <c r="G6139">
        <v>-68.400000000000006</v>
      </c>
      <c r="H6139">
        <v>-63.8</v>
      </c>
      <c r="I6139">
        <v>3</v>
      </c>
      <c r="J6139">
        <v>4</v>
      </c>
      <c r="K6139">
        <v>0.73</v>
      </c>
      <c r="L6139">
        <v>276</v>
      </c>
      <c r="M6139">
        <v>4.3</v>
      </c>
      <c r="O6139" s="2">
        <f t="shared" si="95"/>
        <v>1040.8344525136645</v>
      </c>
    </row>
    <row r="6140" spans="1:15" x14ac:dyDescent="0.25">
      <c r="A6140" s="1">
        <v>44826.534432870372</v>
      </c>
      <c r="B6140">
        <v>-107.5943</v>
      </c>
      <c r="C6140">
        <v>39.551299999999998</v>
      </c>
      <c r="D6140">
        <v>5.4</v>
      </c>
      <c r="E6140">
        <v>35339</v>
      </c>
      <c r="F6140">
        <v>-39</v>
      </c>
      <c r="G6140">
        <v>-68.400000000000006</v>
      </c>
      <c r="H6140">
        <v>-63.8</v>
      </c>
      <c r="I6140">
        <v>3</v>
      </c>
      <c r="J6140">
        <v>4</v>
      </c>
      <c r="K6140">
        <v>0.73</v>
      </c>
      <c r="L6140">
        <v>276</v>
      </c>
      <c r="M6140">
        <v>4.3</v>
      </c>
      <c r="O6140" s="2">
        <f t="shared" si="95"/>
        <v>1040.8344525136645</v>
      </c>
    </row>
    <row r="6141" spans="1:15" x14ac:dyDescent="0.25">
      <c r="A6141" s="1">
        <v>44826.534444444442</v>
      </c>
      <c r="B6141">
        <v>-107.5943</v>
      </c>
      <c r="C6141">
        <v>39.551200000000001</v>
      </c>
      <c r="D6141">
        <v>5.4</v>
      </c>
      <c r="E6141">
        <v>35345</v>
      </c>
      <c r="F6141">
        <v>-39</v>
      </c>
      <c r="G6141">
        <v>-68.400000000000006</v>
      </c>
      <c r="H6141">
        <v>-63.8</v>
      </c>
      <c r="I6141">
        <v>3</v>
      </c>
      <c r="J6141">
        <v>4</v>
      </c>
      <c r="K6141">
        <v>0.73</v>
      </c>
      <c r="L6141">
        <v>277</v>
      </c>
      <c r="M6141">
        <v>4.2</v>
      </c>
      <c r="O6141" s="2">
        <f t="shared" si="95"/>
        <v>1040.8344525136645</v>
      </c>
    </row>
    <row r="6142" spans="1:15" x14ac:dyDescent="0.25">
      <c r="A6142" s="1">
        <v>44826.534456018519</v>
      </c>
      <c r="B6142">
        <v>-107.5942</v>
      </c>
      <c r="C6142">
        <v>39.551200000000001</v>
      </c>
      <c r="D6142">
        <v>5.4</v>
      </c>
      <c r="E6142">
        <v>35351</v>
      </c>
      <c r="F6142">
        <v>-39</v>
      </c>
      <c r="G6142">
        <v>-68.400000000000006</v>
      </c>
      <c r="H6142">
        <v>-63.8</v>
      </c>
      <c r="I6142">
        <v>3</v>
      </c>
      <c r="J6142">
        <v>4</v>
      </c>
      <c r="K6142">
        <v>0.73</v>
      </c>
      <c r="L6142">
        <v>277</v>
      </c>
      <c r="M6142">
        <v>4.2</v>
      </c>
      <c r="O6142" s="2">
        <f t="shared" si="95"/>
        <v>1040.8344525136645</v>
      </c>
    </row>
    <row r="6143" spans="1:15" x14ac:dyDescent="0.25">
      <c r="A6143" s="1">
        <v>44826.534467592595</v>
      </c>
      <c r="B6143">
        <v>-107.5942</v>
      </c>
      <c r="C6143">
        <v>39.551200000000001</v>
      </c>
      <c r="D6143">
        <v>5.4</v>
      </c>
      <c r="E6143">
        <v>35357</v>
      </c>
      <c r="F6143">
        <v>-39</v>
      </c>
      <c r="G6143">
        <v>-68.400000000000006</v>
      </c>
      <c r="H6143">
        <v>-63.8</v>
      </c>
      <c r="I6143">
        <v>3</v>
      </c>
      <c r="J6143">
        <v>4</v>
      </c>
      <c r="K6143">
        <v>0.73</v>
      </c>
      <c r="L6143">
        <v>277</v>
      </c>
      <c r="M6143">
        <v>4.0999999999999996</v>
      </c>
      <c r="O6143" s="2">
        <f t="shared" si="95"/>
        <v>1040.8344525136645</v>
      </c>
    </row>
    <row r="6144" spans="1:15" x14ac:dyDescent="0.25">
      <c r="A6144" s="1">
        <v>44826.534479166665</v>
      </c>
      <c r="B6144">
        <v>-107.5942</v>
      </c>
      <c r="C6144">
        <v>39.551200000000001</v>
      </c>
      <c r="D6144">
        <v>5.4</v>
      </c>
      <c r="E6144">
        <v>35363</v>
      </c>
      <c r="F6144">
        <v>-39</v>
      </c>
      <c r="G6144">
        <v>-68.400000000000006</v>
      </c>
      <c r="H6144">
        <v>-63.8</v>
      </c>
      <c r="I6144">
        <v>3</v>
      </c>
      <c r="J6144">
        <v>4</v>
      </c>
      <c r="K6144">
        <v>0.73</v>
      </c>
      <c r="L6144">
        <v>277</v>
      </c>
      <c r="M6144">
        <v>4.0999999999999996</v>
      </c>
      <c r="O6144" s="2">
        <f t="shared" si="95"/>
        <v>1040.8344525136645</v>
      </c>
    </row>
    <row r="6145" spans="1:15" x14ac:dyDescent="0.25">
      <c r="A6145" s="1">
        <v>44826.534490740742</v>
      </c>
      <c r="B6145">
        <v>-107.5941</v>
      </c>
      <c r="C6145">
        <v>39.551200000000001</v>
      </c>
      <c r="D6145">
        <v>5.4</v>
      </c>
      <c r="E6145">
        <v>35369</v>
      </c>
      <c r="F6145">
        <v>-39</v>
      </c>
      <c r="G6145">
        <v>-68.400000000000006</v>
      </c>
      <c r="H6145">
        <v>-63.8</v>
      </c>
      <c r="I6145">
        <v>3</v>
      </c>
      <c r="J6145">
        <v>4</v>
      </c>
      <c r="K6145">
        <v>0.74</v>
      </c>
      <c r="L6145">
        <v>278</v>
      </c>
      <c r="M6145">
        <v>4</v>
      </c>
      <c r="O6145" s="2">
        <f t="shared" si="95"/>
        <v>1040.8344525136645</v>
      </c>
    </row>
    <row r="6146" spans="1:15" x14ac:dyDescent="0.25">
      <c r="A6146" s="1">
        <v>44826.534502314818</v>
      </c>
      <c r="B6146">
        <v>-107.5941</v>
      </c>
      <c r="C6146">
        <v>39.551200000000001</v>
      </c>
      <c r="D6146">
        <v>5.4</v>
      </c>
      <c r="E6146">
        <v>35374</v>
      </c>
      <c r="F6146">
        <v>-39</v>
      </c>
      <c r="G6146">
        <v>-68.400000000000006</v>
      </c>
      <c r="H6146">
        <v>-63.8</v>
      </c>
      <c r="I6146">
        <v>3</v>
      </c>
      <c r="J6146">
        <v>4</v>
      </c>
      <c r="K6146">
        <v>0.74</v>
      </c>
      <c r="L6146">
        <v>278</v>
      </c>
      <c r="M6146">
        <v>4</v>
      </c>
      <c r="O6146" s="2">
        <f t="shared" si="95"/>
        <v>1040.8344525136645</v>
      </c>
    </row>
    <row r="6147" spans="1:15" x14ac:dyDescent="0.25">
      <c r="A6147" s="1">
        <v>44826.534513888888</v>
      </c>
      <c r="B6147">
        <v>-107.5941</v>
      </c>
      <c r="C6147">
        <v>39.551200000000001</v>
      </c>
      <c r="D6147">
        <v>5.4</v>
      </c>
      <c r="E6147">
        <v>35380</v>
      </c>
      <c r="F6147">
        <v>-39</v>
      </c>
      <c r="G6147">
        <v>-68.400000000000006</v>
      </c>
      <c r="H6147">
        <v>-63.8</v>
      </c>
      <c r="I6147">
        <v>3</v>
      </c>
      <c r="J6147">
        <v>4</v>
      </c>
      <c r="K6147">
        <v>0.74</v>
      </c>
      <c r="L6147">
        <v>278</v>
      </c>
      <c r="M6147">
        <v>4</v>
      </c>
      <c r="O6147" s="2">
        <f t="shared" ref="O6147:O6210" si="96">(273.15+F6147)*((1000/D6147)^(2/7))</f>
        <v>1040.8344525136645</v>
      </c>
    </row>
    <row r="6148" spans="1:15" x14ac:dyDescent="0.25">
      <c r="A6148" s="1">
        <v>44826.534525462965</v>
      </c>
      <c r="B6148">
        <v>-107.59399999999999</v>
      </c>
      <c r="C6148">
        <v>39.551200000000001</v>
      </c>
      <c r="D6148">
        <v>5.4</v>
      </c>
      <c r="E6148">
        <v>35386</v>
      </c>
      <c r="F6148">
        <v>-39</v>
      </c>
      <c r="G6148">
        <v>-68.400000000000006</v>
      </c>
      <c r="H6148">
        <v>-63.8</v>
      </c>
      <c r="I6148">
        <v>3</v>
      </c>
      <c r="J6148">
        <v>4</v>
      </c>
      <c r="K6148">
        <v>0.74</v>
      </c>
      <c r="L6148">
        <v>278</v>
      </c>
      <c r="M6148">
        <v>3.8</v>
      </c>
      <c r="O6148" s="2">
        <f t="shared" si="96"/>
        <v>1040.8344525136645</v>
      </c>
    </row>
    <row r="6149" spans="1:15" x14ac:dyDescent="0.25">
      <c r="A6149" s="1">
        <v>44826.534537037034</v>
      </c>
      <c r="B6149">
        <v>-107.59399999999999</v>
      </c>
      <c r="C6149">
        <v>39.551200000000001</v>
      </c>
      <c r="D6149">
        <v>5.4</v>
      </c>
      <c r="E6149">
        <v>35392</v>
      </c>
      <c r="F6149">
        <v>-38.9</v>
      </c>
      <c r="G6149">
        <v>-68.3</v>
      </c>
      <c r="H6149">
        <v>-63.8</v>
      </c>
      <c r="I6149">
        <v>3</v>
      </c>
      <c r="J6149">
        <v>4</v>
      </c>
      <c r="K6149">
        <v>0.74</v>
      </c>
      <c r="L6149">
        <v>278</v>
      </c>
      <c r="M6149">
        <v>3.7</v>
      </c>
      <c r="O6149" s="2">
        <f t="shared" si="96"/>
        <v>1041.2789686155281</v>
      </c>
    </row>
    <row r="6150" spans="1:15" x14ac:dyDescent="0.25">
      <c r="A6150" s="1">
        <v>44826.534548611111</v>
      </c>
      <c r="B6150">
        <v>-107.59399999999999</v>
      </c>
      <c r="C6150">
        <v>39.551200000000001</v>
      </c>
      <c r="D6150">
        <v>5.4</v>
      </c>
      <c r="E6150">
        <v>35398</v>
      </c>
      <c r="F6150">
        <v>-38.9</v>
      </c>
      <c r="G6150">
        <v>-68.3</v>
      </c>
      <c r="H6150">
        <v>-63.7</v>
      </c>
      <c r="I6150">
        <v>3</v>
      </c>
      <c r="J6150">
        <v>4</v>
      </c>
      <c r="K6150">
        <v>0.74</v>
      </c>
      <c r="L6150">
        <v>278</v>
      </c>
      <c r="M6150">
        <v>3.6</v>
      </c>
      <c r="O6150" s="2">
        <f t="shared" si="96"/>
        <v>1041.2789686155281</v>
      </c>
    </row>
    <row r="6151" spans="1:15" x14ac:dyDescent="0.25">
      <c r="A6151" s="1">
        <v>44826.534560185188</v>
      </c>
      <c r="B6151">
        <v>-107.5939</v>
      </c>
      <c r="C6151">
        <v>39.551200000000001</v>
      </c>
      <c r="D6151">
        <v>5.4</v>
      </c>
      <c r="E6151">
        <v>35404</v>
      </c>
      <c r="F6151">
        <v>-38.9</v>
      </c>
      <c r="G6151">
        <v>-68.3</v>
      </c>
      <c r="H6151">
        <v>-63.7</v>
      </c>
      <c r="I6151">
        <v>3</v>
      </c>
      <c r="J6151">
        <v>4</v>
      </c>
      <c r="K6151">
        <v>0.75</v>
      </c>
      <c r="L6151">
        <v>278</v>
      </c>
      <c r="M6151">
        <v>3.4</v>
      </c>
      <c r="O6151" s="2">
        <f t="shared" si="96"/>
        <v>1041.2789686155281</v>
      </c>
    </row>
    <row r="6152" spans="1:15" x14ac:dyDescent="0.25">
      <c r="A6152" s="1">
        <v>44826.534571759257</v>
      </c>
      <c r="B6152">
        <v>-107.5939</v>
      </c>
      <c r="C6152">
        <v>39.551200000000001</v>
      </c>
      <c r="D6152">
        <v>5.3</v>
      </c>
      <c r="E6152">
        <v>35409</v>
      </c>
      <c r="F6152">
        <v>-38.9</v>
      </c>
      <c r="G6152">
        <v>-68.3</v>
      </c>
      <c r="H6152">
        <v>-63.7</v>
      </c>
      <c r="I6152">
        <v>3</v>
      </c>
      <c r="J6152">
        <v>4</v>
      </c>
      <c r="K6152">
        <v>0.76</v>
      </c>
      <c r="L6152">
        <v>277</v>
      </c>
      <c r="M6152">
        <v>3.3</v>
      </c>
      <c r="O6152" s="2">
        <f t="shared" si="96"/>
        <v>1046.8549091037612</v>
      </c>
    </row>
    <row r="6153" spans="1:15" x14ac:dyDescent="0.25">
      <c r="A6153" s="1">
        <v>44826.534583333334</v>
      </c>
      <c r="B6153">
        <v>-107.5939</v>
      </c>
      <c r="C6153">
        <v>39.551200000000001</v>
      </c>
      <c r="D6153">
        <v>5.3</v>
      </c>
      <c r="E6153">
        <v>35415</v>
      </c>
      <c r="F6153">
        <v>-38.9</v>
      </c>
      <c r="G6153">
        <v>-68.3</v>
      </c>
      <c r="H6153">
        <v>-63.7</v>
      </c>
      <c r="I6153">
        <v>3</v>
      </c>
      <c r="J6153">
        <v>4</v>
      </c>
      <c r="K6153">
        <v>0.76</v>
      </c>
      <c r="L6153">
        <v>277</v>
      </c>
      <c r="M6153">
        <v>3.2</v>
      </c>
      <c r="O6153" s="2">
        <f t="shared" si="96"/>
        <v>1046.8549091037612</v>
      </c>
    </row>
    <row r="6154" spans="1:15" x14ac:dyDescent="0.25">
      <c r="A6154" s="1">
        <v>44826.534594907411</v>
      </c>
      <c r="B6154">
        <v>-107.5938</v>
      </c>
      <c r="C6154">
        <v>39.551200000000001</v>
      </c>
      <c r="D6154">
        <v>5.3</v>
      </c>
      <c r="E6154">
        <v>35421</v>
      </c>
      <c r="F6154">
        <v>-38.9</v>
      </c>
      <c r="G6154">
        <v>-68.3</v>
      </c>
      <c r="H6154">
        <v>-63.7</v>
      </c>
      <c r="I6154">
        <v>3</v>
      </c>
      <c r="J6154">
        <v>4</v>
      </c>
      <c r="K6154">
        <v>0.77</v>
      </c>
      <c r="L6154">
        <v>277</v>
      </c>
      <c r="M6154">
        <v>3.1</v>
      </c>
      <c r="O6154" s="2">
        <f t="shared" si="96"/>
        <v>1046.8549091037612</v>
      </c>
    </row>
    <row r="6155" spans="1:15" x14ac:dyDescent="0.25">
      <c r="A6155" s="1">
        <v>44826.53460648148</v>
      </c>
      <c r="B6155">
        <v>-107.5938</v>
      </c>
      <c r="C6155">
        <v>39.551200000000001</v>
      </c>
      <c r="D6155">
        <v>5.3</v>
      </c>
      <c r="E6155">
        <v>35427</v>
      </c>
      <c r="F6155">
        <v>-38.9</v>
      </c>
      <c r="G6155">
        <v>-68.2</v>
      </c>
      <c r="H6155">
        <v>-63.7</v>
      </c>
      <c r="I6155">
        <v>3</v>
      </c>
      <c r="J6155">
        <v>4</v>
      </c>
      <c r="K6155">
        <v>0.77</v>
      </c>
      <c r="L6155">
        <v>277</v>
      </c>
      <c r="M6155">
        <v>2.9</v>
      </c>
      <c r="O6155" s="2">
        <f t="shared" si="96"/>
        <v>1046.8549091037612</v>
      </c>
    </row>
    <row r="6156" spans="1:15" x14ac:dyDescent="0.25">
      <c r="A6156" s="1">
        <v>44826.534618055557</v>
      </c>
      <c r="B6156">
        <v>-107.5937</v>
      </c>
      <c r="C6156">
        <v>39.551200000000001</v>
      </c>
      <c r="D6156">
        <v>5.3</v>
      </c>
      <c r="E6156">
        <v>35433</v>
      </c>
      <c r="F6156">
        <v>-38.9</v>
      </c>
      <c r="G6156">
        <v>-68.2</v>
      </c>
      <c r="H6156">
        <v>-63.6</v>
      </c>
      <c r="I6156">
        <v>3</v>
      </c>
      <c r="J6156">
        <v>4</v>
      </c>
      <c r="K6156">
        <v>0.77</v>
      </c>
      <c r="L6156">
        <v>276</v>
      </c>
      <c r="M6156">
        <v>2.8</v>
      </c>
      <c r="O6156" s="2">
        <f t="shared" si="96"/>
        <v>1046.8549091037612</v>
      </c>
    </row>
    <row r="6157" spans="1:15" x14ac:dyDescent="0.25">
      <c r="A6157" s="1">
        <v>44826.534629629627</v>
      </c>
      <c r="B6157">
        <v>-107.5937</v>
      </c>
      <c r="C6157">
        <v>39.551200000000001</v>
      </c>
      <c r="D6157">
        <v>5.3</v>
      </c>
      <c r="E6157">
        <v>35438</v>
      </c>
      <c r="F6157">
        <v>-38.9</v>
      </c>
      <c r="G6157">
        <v>-68.2</v>
      </c>
      <c r="H6157">
        <v>-63.6</v>
      </c>
      <c r="I6157">
        <v>3</v>
      </c>
      <c r="J6157">
        <v>4</v>
      </c>
      <c r="K6157">
        <v>0.77</v>
      </c>
      <c r="L6157">
        <v>276</v>
      </c>
      <c r="M6157">
        <v>2.7</v>
      </c>
      <c r="O6157" s="2">
        <f t="shared" si="96"/>
        <v>1046.8549091037612</v>
      </c>
    </row>
    <row r="6158" spans="1:15" x14ac:dyDescent="0.25">
      <c r="A6158" s="1">
        <v>44826.534641203703</v>
      </c>
      <c r="B6158">
        <v>-107.5937</v>
      </c>
      <c r="C6158">
        <v>39.551200000000001</v>
      </c>
      <c r="D6158">
        <v>5.3</v>
      </c>
      <c r="E6158">
        <v>35444</v>
      </c>
      <c r="F6158">
        <v>-38.799999999999997</v>
      </c>
      <c r="G6158">
        <v>-68.2</v>
      </c>
      <c r="H6158">
        <v>-63.6</v>
      </c>
      <c r="I6158">
        <v>3</v>
      </c>
      <c r="J6158">
        <v>4</v>
      </c>
      <c r="K6158">
        <v>0.77</v>
      </c>
      <c r="L6158">
        <v>276</v>
      </c>
      <c r="M6158">
        <v>2.6</v>
      </c>
      <c r="O6158" s="2">
        <f t="shared" si="96"/>
        <v>1047.3018055430798</v>
      </c>
    </row>
    <row r="6159" spans="1:15" x14ac:dyDescent="0.25">
      <c r="A6159" s="1">
        <v>44826.53465277778</v>
      </c>
      <c r="B6159">
        <v>-107.5937</v>
      </c>
      <c r="C6159">
        <v>39.551099999999998</v>
      </c>
      <c r="D6159">
        <v>5.3</v>
      </c>
      <c r="E6159">
        <v>35450</v>
      </c>
      <c r="F6159">
        <v>-38.799999999999997</v>
      </c>
      <c r="G6159">
        <v>-68.2</v>
      </c>
      <c r="H6159">
        <v>-63.6</v>
      </c>
      <c r="I6159">
        <v>3</v>
      </c>
      <c r="J6159">
        <v>4</v>
      </c>
      <c r="K6159">
        <v>0.77</v>
      </c>
      <c r="L6159">
        <v>275</v>
      </c>
      <c r="M6159">
        <v>2.4</v>
      </c>
      <c r="O6159" s="2">
        <f t="shared" si="96"/>
        <v>1047.3018055430798</v>
      </c>
    </row>
    <row r="6160" spans="1:15" x14ac:dyDescent="0.25">
      <c r="A6160" s="1">
        <v>44826.53466435185</v>
      </c>
      <c r="B6160">
        <v>-107.5937</v>
      </c>
      <c r="C6160">
        <v>39.551099999999998</v>
      </c>
      <c r="D6160">
        <v>5.3</v>
      </c>
      <c r="E6160">
        <v>35456</v>
      </c>
      <c r="F6160">
        <v>-38.799999999999997</v>
      </c>
      <c r="G6160">
        <v>-68.2</v>
      </c>
      <c r="H6160">
        <v>-63.6</v>
      </c>
      <c r="I6160">
        <v>3</v>
      </c>
      <c r="J6160">
        <v>4</v>
      </c>
      <c r="K6160">
        <v>0.77</v>
      </c>
      <c r="L6160">
        <v>275</v>
      </c>
      <c r="M6160">
        <v>2.2999999999999998</v>
      </c>
      <c r="O6160" s="2">
        <f t="shared" si="96"/>
        <v>1047.3018055430798</v>
      </c>
    </row>
    <row r="6161" spans="1:15" x14ac:dyDescent="0.25">
      <c r="A6161" s="1">
        <v>44826.534675925926</v>
      </c>
      <c r="B6161">
        <v>-107.5937</v>
      </c>
      <c r="C6161">
        <v>39.551099999999998</v>
      </c>
      <c r="D6161">
        <v>5.3</v>
      </c>
      <c r="E6161">
        <v>35462</v>
      </c>
      <c r="F6161">
        <v>-38.799999999999997</v>
      </c>
      <c r="G6161">
        <v>-68.2</v>
      </c>
      <c r="H6161">
        <v>-63.6</v>
      </c>
      <c r="I6161">
        <v>3</v>
      </c>
      <c r="J6161">
        <v>4</v>
      </c>
      <c r="K6161">
        <v>0.77</v>
      </c>
      <c r="L6161">
        <v>274</v>
      </c>
      <c r="M6161">
        <v>2.2000000000000002</v>
      </c>
      <c r="O6161" s="2">
        <f t="shared" si="96"/>
        <v>1047.3018055430798</v>
      </c>
    </row>
    <row r="6162" spans="1:15" x14ac:dyDescent="0.25">
      <c r="A6162" s="1">
        <v>44826.534687500003</v>
      </c>
      <c r="B6162">
        <v>-107.5937</v>
      </c>
      <c r="C6162">
        <v>39.551099999999998</v>
      </c>
      <c r="D6162">
        <v>5.3</v>
      </c>
      <c r="E6162">
        <v>35468</v>
      </c>
      <c r="F6162">
        <v>-38.799999999999997</v>
      </c>
      <c r="G6162">
        <v>-68.2</v>
      </c>
      <c r="H6162">
        <v>-63.6</v>
      </c>
      <c r="I6162">
        <v>3</v>
      </c>
      <c r="J6162">
        <v>4</v>
      </c>
      <c r="K6162">
        <v>0.77</v>
      </c>
      <c r="L6162">
        <v>274</v>
      </c>
      <c r="M6162">
        <v>2.1</v>
      </c>
      <c r="O6162" s="2">
        <f t="shared" si="96"/>
        <v>1047.3018055430798</v>
      </c>
    </row>
    <row r="6163" spans="1:15" x14ac:dyDescent="0.25">
      <c r="A6163" s="1">
        <v>44826.534699074073</v>
      </c>
      <c r="B6163">
        <v>-107.5937</v>
      </c>
      <c r="C6163">
        <v>39.551099999999998</v>
      </c>
      <c r="D6163">
        <v>5.3</v>
      </c>
      <c r="E6163">
        <v>35474</v>
      </c>
      <c r="F6163">
        <v>-38.700000000000003</v>
      </c>
      <c r="G6163">
        <v>-68.2</v>
      </c>
      <c r="H6163">
        <v>-63.6</v>
      </c>
      <c r="I6163">
        <v>3</v>
      </c>
      <c r="J6163">
        <v>4</v>
      </c>
      <c r="K6163">
        <v>0.77</v>
      </c>
      <c r="L6163">
        <v>273</v>
      </c>
      <c r="M6163">
        <v>1.9</v>
      </c>
      <c r="O6163" s="2">
        <f t="shared" si="96"/>
        <v>1047.7487019823984</v>
      </c>
    </row>
    <row r="6164" spans="1:15" x14ac:dyDescent="0.25">
      <c r="A6164" s="1">
        <v>44826.534710648149</v>
      </c>
      <c r="B6164">
        <v>-107.5937</v>
      </c>
      <c r="C6164">
        <v>39.551099999999998</v>
      </c>
      <c r="D6164">
        <v>5.3</v>
      </c>
      <c r="E6164">
        <v>35480</v>
      </c>
      <c r="F6164">
        <v>-38.700000000000003</v>
      </c>
      <c r="G6164">
        <v>-68.2</v>
      </c>
      <c r="H6164">
        <v>-63.6</v>
      </c>
      <c r="I6164">
        <v>3</v>
      </c>
      <c r="J6164">
        <v>4</v>
      </c>
      <c r="K6164">
        <v>0.77</v>
      </c>
      <c r="L6164">
        <v>273</v>
      </c>
      <c r="M6164">
        <v>1.8</v>
      </c>
      <c r="O6164" s="2">
        <f t="shared" si="96"/>
        <v>1047.7487019823984</v>
      </c>
    </row>
    <row r="6165" spans="1:15" x14ac:dyDescent="0.25">
      <c r="A6165" s="1">
        <v>44826.534722222219</v>
      </c>
      <c r="B6165">
        <v>-107.5936</v>
      </c>
      <c r="C6165">
        <v>39.551099999999998</v>
      </c>
      <c r="D6165">
        <v>5.3</v>
      </c>
      <c r="E6165">
        <v>35486</v>
      </c>
      <c r="F6165">
        <v>-38.700000000000003</v>
      </c>
      <c r="G6165">
        <v>-68.2</v>
      </c>
      <c r="H6165">
        <v>-63.6</v>
      </c>
      <c r="I6165">
        <v>3</v>
      </c>
      <c r="J6165">
        <v>4</v>
      </c>
      <c r="K6165">
        <v>0.77</v>
      </c>
      <c r="L6165">
        <v>272</v>
      </c>
      <c r="M6165">
        <v>1.7</v>
      </c>
      <c r="O6165" s="2">
        <f t="shared" si="96"/>
        <v>1047.7487019823984</v>
      </c>
    </row>
    <row r="6166" spans="1:15" x14ac:dyDescent="0.25">
      <c r="A6166" s="1">
        <v>44826.534733796296</v>
      </c>
      <c r="B6166">
        <v>-107.5936</v>
      </c>
      <c r="C6166">
        <v>39.551099999999998</v>
      </c>
      <c r="D6166">
        <v>5.3</v>
      </c>
      <c r="E6166">
        <v>35492</v>
      </c>
      <c r="F6166">
        <v>-38.700000000000003</v>
      </c>
      <c r="G6166">
        <v>-68.2</v>
      </c>
      <c r="H6166">
        <v>-63.6</v>
      </c>
      <c r="I6166">
        <v>3</v>
      </c>
      <c r="J6166">
        <v>4</v>
      </c>
      <c r="K6166">
        <v>0.78</v>
      </c>
      <c r="L6166">
        <v>271</v>
      </c>
      <c r="M6166">
        <v>1.6</v>
      </c>
      <c r="O6166" s="2">
        <f t="shared" si="96"/>
        <v>1047.7487019823984</v>
      </c>
    </row>
    <row r="6167" spans="1:15" x14ac:dyDescent="0.25">
      <c r="A6167" s="1">
        <v>44826.534745370373</v>
      </c>
      <c r="B6167">
        <v>-107.5936</v>
      </c>
      <c r="C6167">
        <v>39.551099999999998</v>
      </c>
      <c r="D6167">
        <v>5.3</v>
      </c>
      <c r="E6167">
        <v>35498</v>
      </c>
      <c r="F6167">
        <v>-38.700000000000003</v>
      </c>
      <c r="G6167">
        <v>-68.2</v>
      </c>
      <c r="H6167">
        <v>-63.6</v>
      </c>
      <c r="I6167">
        <v>3</v>
      </c>
      <c r="J6167">
        <v>4</v>
      </c>
      <c r="K6167">
        <v>0.78</v>
      </c>
      <c r="L6167">
        <v>270</v>
      </c>
      <c r="M6167">
        <v>1.4</v>
      </c>
      <c r="O6167" s="2">
        <f t="shared" si="96"/>
        <v>1047.7487019823984</v>
      </c>
    </row>
    <row r="6168" spans="1:15" x14ac:dyDescent="0.25">
      <c r="A6168" s="1">
        <v>44826.534756944442</v>
      </c>
      <c r="B6168">
        <v>-107.5936</v>
      </c>
      <c r="C6168">
        <v>39.551099999999998</v>
      </c>
      <c r="D6168">
        <v>5.3</v>
      </c>
      <c r="E6168">
        <v>35504</v>
      </c>
      <c r="F6168">
        <v>-38.700000000000003</v>
      </c>
      <c r="G6168">
        <v>-68.2</v>
      </c>
      <c r="H6168">
        <v>-63.6</v>
      </c>
      <c r="I6168">
        <v>3</v>
      </c>
      <c r="J6168">
        <v>4</v>
      </c>
      <c r="K6168">
        <v>0.78</v>
      </c>
      <c r="L6168">
        <v>271</v>
      </c>
      <c r="M6168">
        <v>1.4</v>
      </c>
      <c r="O6168" s="2">
        <f t="shared" si="96"/>
        <v>1047.7487019823984</v>
      </c>
    </row>
    <row r="6169" spans="1:15" x14ac:dyDescent="0.25">
      <c r="A6169" s="1">
        <v>44826.534768518519</v>
      </c>
      <c r="B6169">
        <v>-107.5936</v>
      </c>
      <c r="C6169">
        <v>39.551099999999998</v>
      </c>
      <c r="D6169">
        <v>5.3</v>
      </c>
      <c r="E6169">
        <v>35510</v>
      </c>
      <c r="F6169">
        <v>-38.6</v>
      </c>
      <c r="G6169">
        <v>-68.2</v>
      </c>
      <c r="H6169">
        <v>-63.6</v>
      </c>
      <c r="I6169">
        <v>3</v>
      </c>
      <c r="J6169">
        <v>4</v>
      </c>
      <c r="K6169">
        <v>0.78</v>
      </c>
      <c r="L6169">
        <v>273</v>
      </c>
      <c r="M6169">
        <v>1.4</v>
      </c>
      <c r="O6169" s="2">
        <f t="shared" si="96"/>
        <v>1048.195598421717</v>
      </c>
    </row>
    <row r="6170" spans="1:15" x14ac:dyDescent="0.25">
      <c r="A6170" s="1">
        <v>44826.534780092596</v>
      </c>
      <c r="B6170">
        <v>-107.5936</v>
      </c>
      <c r="C6170">
        <v>39.551099999999998</v>
      </c>
      <c r="D6170">
        <v>5.3</v>
      </c>
      <c r="E6170">
        <v>35516</v>
      </c>
      <c r="F6170">
        <v>-38.6</v>
      </c>
      <c r="G6170">
        <v>-68.099999999999994</v>
      </c>
      <c r="H6170">
        <v>-63.6</v>
      </c>
      <c r="I6170">
        <v>3</v>
      </c>
      <c r="J6170">
        <v>4</v>
      </c>
      <c r="K6170">
        <v>0.78</v>
      </c>
      <c r="L6170">
        <v>274</v>
      </c>
      <c r="M6170">
        <v>1.4</v>
      </c>
      <c r="O6170" s="2">
        <f t="shared" si="96"/>
        <v>1048.195598421717</v>
      </c>
    </row>
    <row r="6171" spans="1:15" x14ac:dyDescent="0.25">
      <c r="A6171" s="1">
        <v>44826.534791666665</v>
      </c>
      <c r="B6171">
        <v>-107.5936</v>
      </c>
      <c r="C6171">
        <v>39.551099999999998</v>
      </c>
      <c r="D6171">
        <v>5.3</v>
      </c>
      <c r="E6171">
        <v>35523</v>
      </c>
      <c r="F6171">
        <v>-38.6</v>
      </c>
      <c r="G6171">
        <v>-68.099999999999994</v>
      </c>
      <c r="H6171">
        <v>-63.5</v>
      </c>
      <c r="I6171">
        <v>3</v>
      </c>
      <c r="J6171">
        <v>4</v>
      </c>
      <c r="K6171">
        <v>0.78</v>
      </c>
      <c r="L6171">
        <v>276</v>
      </c>
      <c r="M6171">
        <v>1.4</v>
      </c>
      <c r="O6171" s="2">
        <f t="shared" si="96"/>
        <v>1048.195598421717</v>
      </c>
    </row>
    <row r="6172" spans="1:15" x14ac:dyDescent="0.25">
      <c r="A6172" s="1">
        <v>44826.534803240742</v>
      </c>
      <c r="B6172">
        <v>-107.5936</v>
      </c>
      <c r="C6172">
        <v>39.551099999999998</v>
      </c>
      <c r="D6172">
        <v>5.3</v>
      </c>
      <c r="E6172">
        <v>35529</v>
      </c>
      <c r="F6172">
        <v>-38.6</v>
      </c>
      <c r="G6172">
        <v>-68.099999999999994</v>
      </c>
      <c r="H6172">
        <v>-63.5</v>
      </c>
      <c r="I6172">
        <v>3</v>
      </c>
      <c r="J6172">
        <v>4</v>
      </c>
      <c r="K6172">
        <v>0.78</v>
      </c>
      <c r="L6172">
        <v>277</v>
      </c>
      <c r="M6172">
        <v>1.4</v>
      </c>
      <c r="O6172" s="2">
        <f t="shared" si="96"/>
        <v>1048.195598421717</v>
      </c>
    </row>
    <row r="6173" spans="1:15" x14ac:dyDescent="0.25">
      <c r="A6173" s="1">
        <v>44826.534814814811</v>
      </c>
      <c r="B6173">
        <v>-107.5936</v>
      </c>
      <c r="C6173">
        <v>39.551099999999998</v>
      </c>
      <c r="D6173">
        <v>5.2</v>
      </c>
      <c r="E6173">
        <v>35536</v>
      </c>
      <c r="F6173">
        <v>-38.5</v>
      </c>
      <c r="G6173">
        <v>-68.099999999999994</v>
      </c>
      <c r="H6173">
        <v>-63.5</v>
      </c>
      <c r="I6173">
        <v>3</v>
      </c>
      <c r="J6173">
        <v>4</v>
      </c>
      <c r="K6173">
        <v>0.8</v>
      </c>
      <c r="L6173">
        <v>279</v>
      </c>
      <c r="M6173">
        <v>1.4</v>
      </c>
      <c r="O6173" s="2">
        <f t="shared" si="96"/>
        <v>1054.3651234702447</v>
      </c>
    </row>
    <row r="6174" spans="1:15" x14ac:dyDescent="0.25">
      <c r="A6174" s="1">
        <v>44826.534826388888</v>
      </c>
      <c r="B6174">
        <v>-107.59350000000001</v>
      </c>
      <c r="C6174">
        <v>39.551099999999998</v>
      </c>
      <c r="D6174">
        <v>5.2</v>
      </c>
      <c r="E6174">
        <v>35542</v>
      </c>
      <c r="F6174">
        <v>-38.5</v>
      </c>
      <c r="G6174">
        <v>-68.099999999999994</v>
      </c>
      <c r="H6174">
        <v>-63.5</v>
      </c>
      <c r="I6174">
        <v>3</v>
      </c>
      <c r="J6174">
        <v>4</v>
      </c>
      <c r="K6174">
        <v>0.8</v>
      </c>
      <c r="L6174">
        <v>280</v>
      </c>
      <c r="M6174">
        <v>1.4</v>
      </c>
      <c r="O6174" s="2">
        <f t="shared" si="96"/>
        <v>1054.3651234702447</v>
      </c>
    </row>
    <row r="6175" spans="1:15" x14ac:dyDescent="0.25">
      <c r="A6175" s="1">
        <v>44826.534837962965</v>
      </c>
      <c r="B6175">
        <v>-107.59350000000001</v>
      </c>
      <c r="C6175">
        <v>39.551099999999998</v>
      </c>
      <c r="D6175">
        <v>5.2</v>
      </c>
      <c r="E6175">
        <v>35548</v>
      </c>
      <c r="F6175">
        <v>-38.5</v>
      </c>
      <c r="G6175">
        <v>-68.099999999999994</v>
      </c>
      <c r="H6175">
        <v>-63.5</v>
      </c>
      <c r="I6175">
        <v>3</v>
      </c>
      <c r="J6175">
        <v>4</v>
      </c>
      <c r="K6175">
        <v>0.8</v>
      </c>
      <c r="L6175">
        <v>282</v>
      </c>
      <c r="M6175">
        <v>1.3</v>
      </c>
      <c r="O6175" s="2">
        <f t="shared" si="96"/>
        <v>1054.3651234702447</v>
      </c>
    </row>
    <row r="6176" spans="1:15" x14ac:dyDescent="0.25">
      <c r="A6176" s="1">
        <v>44826.534849537034</v>
      </c>
      <c r="B6176">
        <v>-107.59350000000001</v>
      </c>
      <c r="C6176">
        <v>39.551099999999998</v>
      </c>
      <c r="D6176">
        <v>5.2</v>
      </c>
      <c r="E6176">
        <v>35554</v>
      </c>
      <c r="F6176">
        <v>-38.5</v>
      </c>
      <c r="G6176">
        <v>-68.099999999999994</v>
      </c>
      <c r="H6176">
        <v>-63.5</v>
      </c>
      <c r="I6176">
        <v>3</v>
      </c>
      <c r="J6176">
        <v>4</v>
      </c>
      <c r="K6176">
        <v>0.8</v>
      </c>
      <c r="L6176">
        <v>284</v>
      </c>
      <c r="M6176">
        <v>1.3</v>
      </c>
      <c r="O6176" s="2">
        <f t="shared" si="96"/>
        <v>1054.3651234702447</v>
      </c>
    </row>
    <row r="6177" spans="1:15" x14ac:dyDescent="0.25">
      <c r="A6177" s="1">
        <v>44826.534861111111</v>
      </c>
      <c r="B6177">
        <v>-107.59350000000001</v>
      </c>
      <c r="C6177">
        <v>39.551099999999998</v>
      </c>
      <c r="D6177">
        <v>5.2</v>
      </c>
      <c r="E6177">
        <v>35560</v>
      </c>
      <c r="F6177">
        <v>-38.4</v>
      </c>
      <c r="G6177">
        <v>-68.099999999999994</v>
      </c>
      <c r="H6177">
        <v>-63.5</v>
      </c>
      <c r="I6177">
        <v>3</v>
      </c>
      <c r="J6177">
        <v>4</v>
      </c>
      <c r="K6177">
        <v>0.8</v>
      </c>
      <c r="L6177">
        <v>285</v>
      </c>
      <c r="M6177">
        <v>1.3</v>
      </c>
      <c r="O6177" s="2">
        <f t="shared" si="96"/>
        <v>1054.814458702919</v>
      </c>
    </row>
    <row r="6178" spans="1:15" x14ac:dyDescent="0.25">
      <c r="A6178" s="1">
        <v>44826.534872685188</v>
      </c>
      <c r="B6178">
        <v>-107.59350000000001</v>
      </c>
      <c r="C6178">
        <v>39.551099999999998</v>
      </c>
      <c r="D6178">
        <v>5.2</v>
      </c>
      <c r="E6178">
        <v>35566</v>
      </c>
      <c r="F6178">
        <v>-38.4</v>
      </c>
      <c r="G6178">
        <v>-68.099999999999994</v>
      </c>
      <c r="H6178">
        <v>-63.5</v>
      </c>
      <c r="I6178">
        <v>3</v>
      </c>
      <c r="J6178">
        <v>4</v>
      </c>
      <c r="K6178">
        <v>0.8</v>
      </c>
      <c r="L6178">
        <v>287</v>
      </c>
      <c r="M6178">
        <v>1.3</v>
      </c>
      <c r="O6178" s="2">
        <f t="shared" si="96"/>
        <v>1054.814458702919</v>
      </c>
    </row>
    <row r="6179" spans="1:15" x14ac:dyDescent="0.25">
      <c r="A6179" s="1">
        <v>44826.534884259258</v>
      </c>
      <c r="B6179">
        <v>-107.59350000000001</v>
      </c>
      <c r="C6179">
        <v>39.551099999999998</v>
      </c>
      <c r="D6179">
        <v>5.2</v>
      </c>
      <c r="E6179">
        <v>35572</v>
      </c>
      <c r="F6179">
        <v>-38.4</v>
      </c>
      <c r="G6179">
        <v>-68</v>
      </c>
      <c r="H6179">
        <v>-63.4</v>
      </c>
      <c r="I6179">
        <v>3</v>
      </c>
      <c r="J6179">
        <v>4</v>
      </c>
      <c r="K6179">
        <v>0.8</v>
      </c>
      <c r="L6179">
        <v>289</v>
      </c>
      <c r="M6179">
        <v>1.3</v>
      </c>
      <c r="O6179" s="2">
        <f t="shared" si="96"/>
        <v>1054.814458702919</v>
      </c>
    </row>
    <row r="6180" spans="1:15" x14ac:dyDescent="0.25">
      <c r="A6180" s="1">
        <v>44826.534895833334</v>
      </c>
      <c r="B6180">
        <v>-107.59350000000001</v>
      </c>
      <c r="C6180">
        <v>39.551099999999998</v>
      </c>
      <c r="D6180">
        <v>5.2</v>
      </c>
      <c r="E6180">
        <v>35578</v>
      </c>
      <c r="F6180">
        <v>-38.4</v>
      </c>
      <c r="G6180">
        <v>-68</v>
      </c>
      <c r="H6180">
        <v>-63.4</v>
      </c>
      <c r="I6180">
        <v>3</v>
      </c>
      <c r="J6180">
        <v>4</v>
      </c>
      <c r="K6180">
        <v>0.81</v>
      </c>
      <c r="L6180">
        <v>291</v>
      </c>
      <c r="M6180">
        <v>1.3</v>
      </c>
      <c r="O6180" s="2">
        <f t="shared" si="96"/>
        <v>1054.814458702919</v>
      </c>
    </row>
    <row r="6181" spans="1:15" x14ac:dyDescent="0.25">
      <c r="A6181" s="1">
        <v>44826.534907407404</v>
      </c>
      <c r="B6181">
        <v>-107.59350000000001</v>
      </c>
      <c r="C6181">
        <v>39.551099999999998</v>
      </c>
      <c r="D6181">
        <v>5.2</v>
      </c>
      <c r="E6181">
        <v>35583</v>
      </c>
      <c r="F6181">
        <v>-38.299999999999997</v>
      </c>
      <c r="G6181">
        <v>-68</v>
      </c>
      <c r="H6181">
        <v>-63.4</v>
      </c>
      <c r="I6181">
        <v>3</v>
      </c>
      <c r="J6181">
        <v>4</v>
      </c>
      <c r="K6181">
        <v>0.81</v>
      </c>
      <c r="L6181">
        <v>293</v>
      </c>
      <c r="M6181">
        <v>1.3</v>
      </c>
      <c r="O6181" s="2">
        <f t="shared" si="96"/>
        <v>1055.2637939355932</v>
      </c>
    </row>
    <row r="6182" spans="1:15" x14ac:dyDescent="0.25">
      <c r="A6182" s="1">
        <v>44826.534918981481</v>
      </c>
      <c r="B6182">
        <v>-107.59350000000001</v>
      </c>
      <c r="C6182">
        <v>39.551099999999998</v>
      </c>
      <c r="D6182">
        <v>5.2</v>
      </c>
      <c r="E6182">
        <v>35589</v>
      </c>
      <c r="F6182">
        <v>-38.299999999999997</v>
      </c>
      <c r="G6182">
        <v>-68</v>
      </c>
      <c r="H6182">
        <v>-63.4</v>
      </c>
      <c r="I6182">
        <v>3</v>
      </c>
      <c r="J6182">
        <v>4</v>
      </c>
      <c r="K6182">
        <v>0.81</v>
      </c>
      <c r="L6182">
        <v>295</v>
      </c>
      <c r="M6182">
        <v>1.2</v>
      </c>
      <c r="O6182" s="2">
        <f t="shared" si="96"/>
        <v>1055.2637939355932</v>
      </c>
    </row>
    <row r="6183" spans="1:15" x14ac:dyDescent="0.25">
      <c r="A6183" s="1">
        <v>44826.534930555557</v>
      </c>
      <c r="B6183">
        <v>-107.59350000000001</v>
      </c>
      <c r="C6183">
        <v>39.551099999999998</v>
      </c>
      <c r="D6183">
        <v>5.2</v>
      </c>
      <c r="E6183">
        <v>35595</v>
      </c>
      <c r="F6183">
        <v>-38.299999999999997</v>
      </c>
      <c r="G6183">
        <v>-68</v>
      </c>
      <c r="H6183">
        <v>-63.4</v>
      </c>
      <c r="I6183">
        <v>3</v>
      </c>
      <c r="J6183">
        <v>4</v>
      </c>
      <c r="K6183">
        <v>0.81</v>
      </c>
      <c r="L6183">
        <v>297</v>
      </c>
      <c r="M6183">
        <v>1.2</v>
      </c>
      <c r="O6183" s="2">
        <f t="shared" si="96"/>
        <v>1055.2637939355932</v>
      </c>
    </row>
    <row r="6184" spans="1:15" x14ac:dyDescent="0.25">
      <c r="A6184" s="1">
        <v>44826.534942129627</v>
      </c>
      <c r="B6184">
        <v>-107.5934</v>
      </c>
      <c r="C6184">
        <v>39.551099999999998</v>
      </c>
      <c r="D6184">
        <v>5.2</v>
      </c>
      <c r="E6184">
        <v>35600</v>
      </c>
      <c r="F6184">
        <v>-38.299999999999997</v>
      </c>
      <c r="G6184">
        <v>-68</v>
      </c>
      <c r="H6184">
        <v>-63.4</v>
      </c>
      <c r="I6184">
        <v>3</v>
      </c>
      <c r="J6184">
        <v>4</v>
      </c>
      <c r="K6184">
        <v>0.81</v>
      </c>
      <c r="L6184">
        <v>299</v>
      </c>
      <c r="M6184">
        <v>1.2</v>
      </c>
      <c r="O6184" s="2">
        <f t="shared" si="96"/>
        <v>1055.2637939355932</v>
      </c>
    </row>
    <row r="6185" spans="1:15" x14ac:dyDescent="0.25">
      <c r="A6185" s="1">
        <v>44826.534953703704</v>
      </c>
      <c r="B6185">
        <v>-107.5934</v>
      </c>
      <c r="C6185">
        <v>39.551099999999998</v>
      </c>
      <c r="D6185">
        <v>5.2</v>
      </c>
      <c r="E6185">
        <v>35606</v>
      </c>
      <c r="F6185">
        <v>-38.200000000000003</v>
      </c>
      <c r="G6185">
        <v>-68</v>
      </c>
      <c r="H6185">
        <v>-63.4</v>
      </c>
      <c r="I6185">
        <v>3</v>
      </c>
      <c r="J6185">
        <v>4</v>
      </c>
      <c r="K6185">
        <v>0.81</v>
      </c>
      <c r="L6185">
        <v>300</v>
      </c>
      <c r="M6185">
        <v>1.2</v>
      </c>
      <c r="O6185" s="2">
        <f t="shared" si="96"/>
        <v>1055.7131291682676</v>
      </c>
    </row>
    <row r="6186" spans="1:15" x14ac:dyDescent="0.25">
      <c r="A6186" s="1">
        <v>44826.53496527778</v>
      </c>
      <c r="B6186">
        <v>-107.5934</v>
      </c>
      <c r="C6186">
        <v>39.551000000000002</v>
      </c>
      <c r="D6186">
        <v>5.2</v>
      </c>
      <c r="E6186">
        <v>35612</v>
      </c>
      <c r="F6186">
        <v>-38.200000000000003</v>
      </c>
      <c r="G6186">
        <v>-67.900000000000006</v>
      </c>
      <c r="H6186">
        <v>-63.4</v>
      </c>
      <c r="I6186">
        <v>3</v>
      </c>
      <c r="J6186">
        <v>4</v>
      </c>
      <c r="K6186">
        <v>0.81</v>
      </c>
      <c r="L6186">
        <v>302</v>
      </c>
      <c r="M6186">
        <v>1.2</v>
      </c>
      <c r="O6186" s="2">
        <f t="shared" si="96"/>
        <v>1055.7131291682676</v>
      </c>
    </row>
    <row r="6187" spans="1:15" x14ac:dyDescent="0.25">
      <c r="A6187" s="1">
        <v>44826.53497685185</v>
      </c>
      <c r="B6187">
        <v>-107.5934</v>
      </c>
      <c r="C6187">
        <v>39.551000000000002</v>
      </c>
      <c r="D6187">
        <v>5.2</v>
      </c>
      <c r="E6187">
        <v>35617</v>
      </c>
      <c r="F6187">
        <v>-38.200000000000003</v>
      </c>
      <c r="G6187">
        <v>-67.900000000000006</v>
      </c>
      <c r="H6187">
        <v>-63.3</v>
      </c>
      <c r="I6187">
        <v>3</v>
      </c>
      <c r="J6187">
        <v>4</v>
      </c>
      <c r="K6187">
        <v>0.82</v>
      </c>
      <c r="L6187">
        <v>304</v>
      </c>
      <c r="M6187">
        <v>1.2</v>
      </c>
      <c r="O6187" s="2">
        <f t="shared" si="96"/>
        <v>1055.7131291682676</v>
      </c>
    </row>
    <row r="6188" spans="1:15" x14ac:dyDescent="0.25">
      <c r="A6188" s="1">
        <v>44826.534988425927</v>
      </c>
      <c r="B6188">
        <v>-107.5934</v>
      </c>
      <c r="C6188">
        <v>39.551000000000002</v>
      </c>
      <c r="D6188">
        <v>5.2</v>
      </c>
      <c r="E6188">
        <v>35623</v>
      </c>
      <c r="F6188">
        <v>-38.1</v>
      </c>
      <c r="G6188">
        <v>-67.900000000000006</v>
      </c>
      <c r="H6188">
        <v>-63.3</v>
      </c>
      <c r="I6188">
        <v>3</v>
      </c>
      <c r="J6188">
        <v>4</v>
      </c>
      <c r="K6188">
        <v>0.82</v>
      </c>
      <c r="L6188">
        <v>308</v>
      </c>
      <c r="M6188">
        <v>1.2</v>
      </c>
      <c r="O6188" s="2">
        <f t="shared" si="96"/>
        <v>1056.1624644009419</v>
      </c>
    </row>
    <row r="6189" spans="1:15" x14ac:dyDescent="0.25">
      <c r="A6189" s="1">
        <v>44826.535000000003</v>
      </c>
      <c r="B6189">
        <v>-107.5934</v>
      </c>
      <c r="C6189">
        <v>39.551000000000002</v>
      </c>
      <c r="D6189">
        <v>5.2</v>
      </c>
      <c r="E6189">
        <v>35629</v>
      </c>
      <c r="F6189">
        <v>-38.1</v>
      </c>
      <c r="G6189">
        <v>-67.900000000000006</v>
      </c>
      <c r="H6189">
        <v>-63.3</v>
      </c>
      <c r="I6189">
        <v>3</v>
      </c>
      <c r="J6189">
        <v>4</v>
      </c>
      <c r="K6189">
        <v>0.82</v>
      </c>
      <c r="L6189">
        <v>311</v>
      </c>
      <c r="M6189">
        <v>1.2</v>
      </c>
      <c r="O6189" s="2">
        <f t="shared" si="96"/>
        <v>1056.1624644009419</v>
      </c>
    </row>
    <row r="6190" spans="1:15" x14ac:dyDescent="0.25">
      <c r="A6190" s="1">
        <v>44826.535011574073</v>
      </c>
      <c r="B6190">
        <v>-107.5934</v>
      </c>
      <c r="C6190">
        <v>39.551000000000002</v>
      </c>
      <c r="D6190">
        <v>5.2</v>
      </c>
      <c r="E6190">
        <v>35634</v>
      </c>
      <c r="F6190">
        <v>-38.1</v>
      </c>
      <c r="G6190">
        <v>-67.900000000000006</v>
      </c>
      <c r="H6190">
        <v>-63.3</v>
      </c>
      <c r="I6190">
        <v>3</v>
      </c>
      <c r="J6190">
        <v>4</v>
      </c>
      <c r="K6190">
        <v>0.82</v>
      </c>
      <c r="L6190">
        <v>315</v>
      </c>
      <c r="M6190">
        <v>1.2</v>
      </c>
      <c r="O6190" s="2">
        <f t="shared" si="96"/>
        <v>1056.1624644009419</v>
      </c>
    </row>
    <row r="6191" spans="1:15" x14ac:dyDescent="0.25">
      <c r="A6191" s="1">
        <v>44826.53502314815</v>
      </c>
      <c r="B6191">
        <v>-107.5934</v>
      </c>
      <c r="C6191">
        <v>39.551000000000002</v>
      </c>
      <c r="D6191">
        <v>5.2</v>
      </c>
      <c r="E6191">
        <v>35640</v>
      </c>
      <c r="F6191">
        <v>-38</v>
      </c>
      <c r="G6191">
        <v>-67.900000000000006</v>
      </c>
      <c r="H6191">
        <v>-63.3</v>
      </c>
      <c r="I6191">
        <v>3</v>
      </c>
      <c r="J6191">
        <v>4</v>
      </c>
      <c r="K6191">
        <v>0.83</v>
      </c>
      <c r="L6191">
        <v>318</v>
      </c>
      <c r="M6191">
        <v>1.3</v>
      </c>
      <c r="O6191" s="2">
        <f t="shared" si="96"/>
        <v>1056.6117996336163</v>
      </c>
    </row>
    <row r="6192" spans="1:15" x14ac:dyDescent="0.25">
      <c r="A6192" s="1">
        <v>44826.535034722219</v>
      </c>
      <c r="B6192">
        <v>-107.5934</v>
      </c>
      <c r="C6192">
        <v>39.551000000000002</v>
      </c>
      <c r="D6192">
        <v>5.2</v>
      </c>
      <c r="E6192">
        <v>35645</v>
      </c>
      <c r="F6192">
        <v>-38</v>
      </c>
      <c r="G6192">
        <v>-67.8</v>
      </c>
      <c r="H6192">
        <v>-63.3</v>
      </c>
      <c r="I6192">
        <v>3</v>
      </c>
      <c r="J6192">
        <v>4</v>
      </c>
      <c r="K6192">
        <v>0.83</v>
      </c>
      <c r="L6192">
        <v>322</v>
      </c>
      <c r="M6192">
        <v>1.3</v>
      </c>
      <c r="O6192" s="2">
        <f t="shared" si="96"/>
        <v>1056.6117996336163</v>
      </c>
    </row>
    <row r="6193" spans="1:15" x14ac:dyDescent="0.25">
      <c r="A6193" s="1">
        <v>44826.535046296296</v>
      </c>
      <c r="B6193">
        <v>-107.5934</v>
      </c>
      <c r="C6193">
        <v>39.551000000000002</v>
      </c>
      <c r="D6193">
        <v>5.2</v>
      </c>
      <c r="E6193">
        <v>35651</v>
      </c>
      <c r="F6193">
        <v>-38</v>
      </c>
      <c r="G6193">
        <v>-67.8</v>
      </c>
      <c r="H6193">
        <v>-63.2</v>
      </c>
      <c r="I6193">
        <v>3</v>
      </c>
      <c r="J6193">
        <v>4</v>
      </c>
      <c r="K6193">
        <v>0.83</v>
      </c>
      <c r="L6193">
        <v>326</v>
      </c>
      <c r="M6193">
        <v>1.3</v>
      </c>
      <c r="O6193" s="2">
        <f t="shared" si="96"/>
        <v>1056.6117996336163</v>
      </c>
    </row>
    <row r="6194" spans="1:15" x14ac:dyDescent="0.25">
      <c r="A6194" s="1">
        <v>44826.535057870373</v>
      </c>
      <c r="B6194">
        <v>-107.5934</v>
      </c>
      <c r="C6194">
        <v>39.551000000000002</v>
      </c>
      <c r="D6194">
        <v>5.2</v>
      </c>
      <c r="E6194">
        <v>35656</v>
      </c>
      <c r="F6194">
        <v>-37.9</v>
      </c>
      <c r="G6194">
        <v>-67.8</v>
      </c>
      <c r="H6194">
        <v>-63.2</v>
      </c>
      <c r="I6194">
        <v>3</v>
      </c>
      <c r="J6194">
        <v>4</v>
      </c>
      <c r="K6194">
        <v>0.83</v>
      </c>
      <c r="L6194">
        <v>329</v>
      </c>
      <c r="M6194">
        <v>1.3</v>
      </c>
      <c r="O6194" s="2">
        <f t="shared" si="96"/>
        <v>1057.0611348662906</v>
      </c>
    </row>
    <row r="6195" spans="1:15" x14ac:dyDescent="0.25">
      <c r="A6195" s="1">
        <v>44826.535069444442</v>
      </c>
      <c r="B6195">
        <v>-107.59350000000001</v>
      </c>
      <c r="C6195">
        <v>39.551000000000002</v>
      </c>
      <c r="D6195">
        <v>5.2</v>
      </c>
      <c r="E6195">
        <v>35662</v>
      </c>
      <c r="F6195">
        <v>-37.9</v>
      </c>
      <c r="G6195">
        <v>-67.8</v>
      </c>
      <c r="H6195">
        <v>-63.2</v>
      </c>
      <c r="I6195">
        <v>3</v>
      </c>
      <c r="J6195">
        <v>4</v>
      </c>
      <c r="K6195">
        <v>0.83</v>
      </c>
      <c r="L6195">
        <v>333</v>
      </c>
      <c r="M6195">
        <v>1.3</v>
      </c>
      <c r="O6195" s="2">
        <f t="shared" si="96"/>
        <v>1057.0611348662906</v>
      </c>
    </row>
    <row r="6196" spans="1:15" x14ac:dyDescent="0.25">
      <c r="A6196" s="1">
        <v>44826.535081018519</v>
      </c>
      <c r="B6196">
        <v>-107.59350000000001</v>
      </c>
      <c r="C6196">
        <v>39.551000000000002</v>
      </c>
      <c r="D6196">
        <v>5.0999999999999996</v>
      </c>
      <c r="E6196">
        <v>35667</v>
      </c>
      <c r="F6196">
        <v>-37.799999999999997</v>
      </c>
      <c r="G6196">
        <v>-67.8</v>
      </c>
      <c r="H6196">
        <v>-63.2</v>
      </c>
      <c r="I6196">
        <v>3</v>
      </c>
      <c r="J6196">
        <v>4</v>
      </c>
      <c r="K6196">
        <v>0.85</v>
      </c>
      <c r="L6196">
        <v>336</v>
      </c>
      <c r="M6196">
        <v>1.3</v>
      </c>
      <c r="O6196" s="2">
        <f t="shared" si="96"/>
        <v>1063.3938696597895</v>
      </c>
    </row>
    <row r="6197" spans="1:15" x14ac:dyDescent="0.25">
      <c r="A6197" s="1">
        <v>44826.535092592596</v>
      </c>
      <c r="B6197">
        <v>-107.59350000000001</v>
      </c>
      <c r="C6197">
        <v>39.551000000000002</v>
      </c>
      <c r="D6197">
        <v>5.0999999999999996</v>
      </c>
      <c r="E6197">
        <v>35672</v>
      </c>
      <c r="F6197">
        <v>-37.799999999999997</v>
      </c>
      <c r="G6197">
        <v>-67.7</v>
      </c>
      <c r="H6197">
        <v>-63.2</v>
      </c>
      <c r="I6197">
        <v>3</v>
      </c>
      <c r="J6197">
        <v>4</v>
      </c>
      <c r="K6197">
        <v>0.85</v>
      </c>
      <c r="L6197">
        <v>340</v>
      </c>
      <c r="M6197">
        <v>1.4</v>
      </c>
      <c r="O6197" s="2">
        <f t="shared" si="96"/>
        <v>1063.3938696597895</v>
      </c>
    </row>
    <row r="6198" spans="1:15" x14ac:dyDescent="0.25">
      <c r="A6198" s="1">
        <v>44826.535104166665</v>
      </c>
      <c r="B6198">
        <v>-107.59350000000001</v>
      </c>
      <c r="C6198">
        <v>39.551000000000002</v>
      </c>
      <c r="D6198">
        <v>5.0999999999999996</v>
      </c>
      <c r="E6198">
        <v>35678</v>
      </c>
      <c r="F6198">
        <v>-37.799999999999997</v>
      </c>
      <c r="G6198">
        <v>-67.7</v>
      </c>
      <c r="H6198">
        <v>-63.1</v>
      </c>
      <c r="I6198">
        <v>3</v>
      </c>
      <c r="J6198">
        <v>4</v>
      </c>
      <c r="K6198">
        <v>0.86</v>
      </c>
      <c r="L6198">
        <v>343</v>
      </c>
      <c r="M6198">
        <v>1.4</v>
      </c>
      <c r="O6198" s="2">
        <f t="shared" si="96"/>
        <v>1063.3938696597895</v>
      </c>
    </row>
    <row r="6199" spans="1:15" x14ac:dyDescent="0.25">
      <c r="A6199" s="1">
        <v>44826.535115740742</v>
      </c>
      <c r="B6199">
        <v>-107.59350000000001</v>
      </c>
      <c r="C6199">
        <v>39.551000000000002</v>
      </c>
      <c r="D6199">
        <v>5.0999999999999996</v>
      </c>
      <c r="E6199">
        <v>35684</v>
      </c>
      <c r="F6199">
        <v>-37.700000000000003</v>
      </c>
      <c r="G6199">
        <v>-67.7</v>
      </c>
      <c r="H6199">
        <v>-63.1</v>
      </c>
      <c r="I6199">
        <v>3</v>
      </c>
      <c r="J6199">
        <v>4</v>
      </c>
      <c r="K6199">
        <v>0.86</v>
      </c>
      <c r="L6199">
        <v>346</v>
      </c>
      <c r="M6199">
        <v>1.4</v>
      </c>
      <c r="O6199" s="2">
        <f t="shared" si="96"/>
        <v>1063.8457047435627</v>
      </c>
    </row>
    <row r="6200" spans="1:15" x14ac:dyDescent="0.25">
      <c r="A6200" s="1">
        <v>44826.535127314812</v>
      </c>
      <c r="B6200">
        <v>-107.59350000000001</v>
      </c>
      <c r="C6200">
        <v>39.551000000000002</v>
      </c>
      <c r="D6200">
        <v>5.0999999999999996</v>
      </c>
      <c r="E6200">
        <v>35689</v>
      </c>
      <c r="F6200">
        <v>-37.700000000000003</v>
      </c>
      <c r="G6200">
        <v>-67.7</v>
      </c>
      <c r="H6200">
        <v>-63.1</v>
      </c>
      <c r="I6200">
        <v>3</v>
      </c>
      <c r="J6200">
        <v>4</v>
      </c>
      <c r="K6200">
        <v>0.86</v>
      </c>
      <c r="L6200">
        <v>349</v>
      </c>
      <c r="M6200">
        <v>1.4</v>
      </c>
      <c r="O6200" s="2">
        <f t="shared" si="96"/>
        <v>1063.8457047435627</v>
      </c>
    </row>
    <row r="6201" spans="1:15" x14ac:dyDescent="0.25">
      <c r="A6201" s="1">
        <v>44826.535138888888</v>
      </c>
      <c r="B6201">
        <v>-107.59350000000001</v>
      </c>
      <c r="C6201">
        <v>39.550899999999999</v>
      </c>
      <c r="D6201">
        <v>5.0999999999999996</v>
      </c>
      <c r="E6201">
        <v>35695</v>
      </c>
      <c r="F6201">
        <v>-37.6</v>
      </c>
      <c r="G6201">
        <v>-67.599999999999994</v>
      </c>
      <c r="H6201">
        <v>-63.1</v>
      </c>
      <c r="I6201">
        <v>3</v>
      </c>
      <c r="J6201">
        <v>4</v>
      </c>
      <c r="K6201">
        <v>0.87</v>
      </c>
      <c r="L6201">
        <v>352</v>
      </c>
      <c r="M6201">
        <v>1.4</v>
      </c>
      <c r="O6201" s="2">
        <f t="shared" si="96"/>
        <v>1064.2975398273356</v>
      </c>
    </row>
    <row r="6202" spans="1:15" x14ac:dyDescent="0.25">
      <c r="A6202" s="1">
        <v>44826.535150462965</v>
      </c>
      <c r="B6202">
        <v>-107.59350000000001</v>
      </c>
      <c r="C6202">
        <v>39.550899999999999</v>
      </c>
      <c r="D6202">
        <v>5.0999999999999996</v>
      </c>
      <c r="E6202">
        <v>35701</v>
      </c>
      <c r="F6202">
        <v>-37.6</v>
      </c>
      <c r="G6202">
        <v>-67.599999999999994</v>
      </c>
      <c r="H6202">
        <v>-63</v>
      </c>
      <c r="I6202">
        <v>3</v>
      </c>
      <c r="J6202">
        <v>4</v>
      </c>
      <c r="K6202">
        <v>0.87</v>
      </c>
      <c r="L6202">
        <v>354</v>
      </c>
      <c r="M6202">
        <v>1.5</v>
      </c>
      <c r="O6202" s="2">
        <f t="shared" si="96"/>
        <v>1064.2975398273356</v>
      </c>
    </row>
    <row r="6203" spans="1:15" x14ac:dyDescent="0.25">
      <c r="A6203" s="1">
        <v>44826.535162037035</v>
      </c>
      <c r="B6203">
        <v>-107.59350000000001</v>
      </c>
      <c r="C6203">
        <v>39.550899999999999</v>
      </c>
      <c r="D6203">
        <v>5.0999999999999996</v>
      </c>
      <c r="E6203">
        <v>35706</v>
      </c>
      <c r="F6203">
        <v>-37.5</v>
      </c>
      <c r="G6203">
        <v>-67.599999999999994</v>
      </c>
      <c r="H6203">
        <v>-63</v>
      </c>
      <c r="I6203">
        <v>3</v>
      </c>
      <c r="J6203">
        <v>4</v>
      </c>
      <c r="K6203">
        <v>0.87</v>
      </c>
      <c r="L6203">
        <v>357</v>
      </c>
      <c r="M6203">
        <v>1.5</v>
      </c>
      <c r="O6203" s="2">
        <f t="shared" si="96"/>
        <v>1064.7493749111086</v>
      </c>
    </row>
    <row r="6204" spans="1:15" x14ac:dyDescent="0.25">
      <c r="A6204" s="1">
        <v>44826.535173611112</v>
      </c>
      <c r="B6204">
        <v>-107.59350000000001</v>
      </c>
      <c r="C6204">
        <v>39.550899999999999</v>
      </c>
      <c r="D6204">
        <v>5.0999999999999996</v>
      </c>
      <c r="E6204">
        <v>35712</v>
      </c>
      <c r="F6204">
        <v>-37.5</v>
      </c>
      <c r="G6204">
        <v>-67.599999999999994</v>
      </c>
      <c r="H6204">
        <v>-63</v>
      </c>
      <c r="I6204">
        <v>3</v>
      </c>
      <c r="J6204">
        <v>4</v>
      </c>
      <c r="K6204">
        <v>0.88</v>
      </c>
      <c r="L6204">
        <v>359</v>
      </c>
      <c r="M6204">
        <v>1.5</v>
      </c>
      <c r="O6204" s="2">
        <f t="shared" si="96"/>
        <v>1064.7493749111086</v>
      </c>
    </row>
    <row r="6205" spans="1:15" x14ac:dyDescent="0.25">
      <c r="A6205" s="1">
        <v>44826.535185185188</v>
      </c>
      <c r="B6205">
        <v>-107.59350000000001</v>
      </c>
      <c r="C6205">
        <v>39.550899999999999</v>
      </c>
      <c r="D6205">
        <v>5.0999999999999996</v>
      </c>
      <c r="E6205">
        <v>35717</v>
      </c>
      <c r="F6205">
        <v>-37.5</v>
      </c>
      <c r="G6205">
        <v>-67.5</v>
      </c>
      <c r="H6205">
        <v>-63</v>
      </c>
      <c r="I6205">
        <v>3</v>
      </c>
      <c r="J6205">
        <v>4</v>
      </c>
      <c r="K6205">
        <v>0.88</v>
      </c>
      <c r="L6205">
        <v>2</v>
      </c>
      <c r="M6205">
        <v>1.5</v>
      </c>
      <c r="O6205" s="2">
        <f t="shared" si="96"/>
        <v>1064.7493749111086</v>
      </c>
    </row>
    <row r="6206" spans="1:15" x14ac:dyDescent="0.25">
      <c r="A6206" s="1">
        <v>44826.535196759258</v>
      </c>
      <c r="B6206">
        <v>-107.59350000000001</v>
      </c>
      <c r="C6206">
        <v>39.550899999999999</v>
      </c>
      <c r="D6206">
        <v>5.0999999999999996</v>
      </c>
      <c r="E6206">
        <v>35723</v>
      </c>
      <c r="F6206">
        <v>-37.4</v>
      </c>
      <c r="G6206">
        <v>-67.5</v>
      </c>
      <c r="H6206">
        <v>-62.9</v>
      </c>
      <c r="I6206">
        <v>3</v>
      </c>
      <c r="J6206">
        <v>4</v>
      </c>
      <c r="K6206">
        <v>0.88</v>
      </c>
      <c r="L6206">
        <v>4</v>
      </c>
      <c r="M6206">
        <v>1.5</v>
      </c>
      <c r="O6206" s="2">
        <f t="shared" si="96"/>
        <v>1065.2012099948818</v>
      </c>
    </row>
    <row r="6207" spans="1:15" x14ac:dyDescent="0.25">
      <c r="A6207" s="1">
        <v>44826.535208333335</v>
      </c>
      <c r="B6207">
        <v>-107.59350000000001</v>
      </c>
      <c r="C6207">
        <v>39.550899999999999</v>
      </c>
      <c r="D6207">
        <v>5.0999999999999996</v>
      </c>
      <c r="E6207">
        <v>35728</v>
      </c>
      <c r="F6207">
        <v>-37.4</v>
      </c>
      <c r="G6207">
        <v>-67.5</v>
      </c>
      <c r="H6207">
        <v>-62.9</v>
      </c>
      <c r="I6207">
        <v>3</v>
      </c>
      <c r="J6207">
        <v>4</v>
      </c>
      <c r="K6207">
        <v>0.88</v>
      </c>
      <c r="L6207">
        <v>6</v>
      </c>
      <c r="M6207">
        <v>1.6</v>
      </c>
      <c r="O6207" s="2">
        <f t="shared" si="96"/>
        <v>1065.2012099948818</v>
      </c>
    </row>
    <row r="6208" spans="1:15" x14ac:dyDescent="0.25">
      <c r="A6208" s="1">
        <v>44826.535219907404</v>
      </c>
      <c r="B6208">
        <v>-107.59350000000001</v>
      </c>
      <c r="C6208">
        <v>39.550899999999999</v>
      </c>
      <c r="D6208">
        <v>5.0999999999999996</v>
      </c>
      <c r="E6208">
        <v>35734</v>
      </c>
      <c r="F6208">
        <v>-37.299999999999997</v>
      </c>
      <c r="G6208">
        <v>-67.5</v>
      </c>
      <c r="H6208">
        <v>-62.9</v>
      </c>
      <c r="I6208">
        <v>3</v>
      </c>
      <c r="J6208">
        <v>4</v>
      </c>
      <c r="K6208">
        <v>0.89</v>
      </c>
      <c r="L6208">
        <v>8</v>
      </c>
      <c r="M6208">
        <v>1.5</v>
      </c>
      <c r="O6208" s="2">
        <f t="shared" si="96"/>
        <v>1065.6530450786547</v>
      </c>
    </row>
    <row r="6209" spans="1:15" x14ac:dyDescent="0.25">
      <c r="A6209" s="1">
        <v>44826.535231481481</v>
      </c>
      <c r="B6209">
        <v>-107.59350000000001</v>
      </c>
      <c r="C6209">
        <v>39.550899999999999</v>
      </c>
      <c r="D6209">
        <v>5.0999999999999996</v>
      </c>
      <c r="E6209">
        <v>35739</v>
      </c>
      <c r="F6209">
        <v>-37.299999999999997</v>
      </c>
      <c r="G6209">
        <v>-67.400000000000006</v>
      </c>
      <c r="H6209">
        <v>-62.9</v>
      </c>
      <c r="I6209">
        <v>3</v>
      </c>
      <c r="J6209">
        <v>4</v>
      </c>
      <c r="K6209">
        <v>0.89</v>
      </c>
      <c r="L6209">
        <v>10</v>
      </c>
      <c r="M6209">
        <v>1.5</v>
      </c>
      <c r="O6209" s="2">
        <f t="shared" si="96"/>
        <v>1065.6530450786547</v>
      </c>
    </row>
    <row r="6210" spans="1:15" x14ac:dyDescent="0.25">
      <c r="A6210" s="1">
        <v>44826.535243055558</v>
      </c>
      <c r="B6210">
        <v>-107.59350000000001</v>
      </c>
      <c r="C6210">
        <v>39.550899999999999</v>
      </c>
      <c r="D6210">
        <v>5.0999999999999996</v>
      </c>
      <c r="E6210">
        <v>35744</v>
      </c>
      <c r="F6210">
        <v>-37.200000000000003</v>
      </c>
      <c r="G6210">
        <v>-67.400000000000006</v>
      </c>
      <c r="H6210">
        <v>-62.8</v>
      </c>
      <c r="I6210">
        <v>3</v>
      </c>
      <c r="J6210">
        <v>4</v>
      </c>
      <c r="K6210">
        <v>0.89</v>
      </c>
      <c r="L6210">
        <v>12</v>
      </c>
      <c r="M6210">
        <v>1.5</v>
      </c>
      <c r="O6210" s="2">
        <f t="shared" si="96"/>
        <v>1066.1048801624279</v>
      </c>
    </row>
    <row r="6211" spans="1:15" x14ac:dyDescent="0.25">
      <c r="A6211" s="1">
        <v>44826.535254629627</v>
      </c>
      <c r="B6211">
        <v>-107.59350000000001</v>
      </c>
      <c r="C6211">
        <v>39.550899999999999</v>
      </c>
      <c r="D6211">
        <v>5.0999999999999996</v>
      </c>
      <c r="E6211">
        <v>35750</v>
      </c>
      <c r="F6211">
        <v>-37.200000000000003</v>
      </c>
      <c r="G6211">
        <v>-67.400000000000006</v>
      </c>
      <c r="H6211">
        <v>-62.8</v>
      </c>
      <c r="I6211">
        <v>3</v>
      </c>
      <c r="J6211">
        <v>4</v>
      </c>
      <c r="K6211">
        <v>0.9</v>
      </c>
      <c r="L6211">
        <v>15</v>
      </c>
      <c r="M6211">
        <v>1.4</v>
      </c>
      <c r="O6211" s="2">
        <f t="shared" ref="O6211:O6274" si="97">(273.15+F6211)*((1000/D6211)^(2/7))</f>
        <v>1066.1048801624279</v>
      </c>
    </row>
    <row r="6212" spans="1:15" x14ac:dyDescent="0.25">
      <c r="A6212" s="1">
        <v>44826.535266203704</v>
      </c>
      <c r="B6212">
        <v>-107.59350000000001</v>
      </c>
      <c r="C6212">
        <v>39.550899999999999</v>
      </c>
      <c r="D6212">
        <v>5.0999999999999996</v>
      </c>
      <c r="E6212">
        <v>35755</v>
      </c>
      <c r="F6212">
        <v>-37.1</v>
      </c>
      <c r="G6212">
        <v>-67.3</v>
      </c>
      <c r="H6212">
        <v>-62.7</v>
      </c>
      <c r="I6212">
        <v>3</v>
      </c>
      <c r="J6212">
        <v>4</v>
      </c>
      <c r="K6212">
        <v>0.91</v>
      </c>
      <c r="L6212">
        <v>18</v>
      </c>
      <c r="M6212">
        <v>1.4</v>
      </c>
      <c r="O6212" s="2">
        <f t="shared" si="97"/>
        <v>1066.5567152462008</v>
      </c>
    </row>
    <row r="6213" spans="1:15" x14ac:dyDescent="0.25">
      <c r="A6213" s="1">
        <v>44826.535277777781</v>
      </c>
      <c r="B6213">
        <v>-107.59350000000001</v>
      </c>
      <c r="C6213">
        <v>39.550800000000002</v>
      </c>
      <c r="D6213">
        <v>5.0999999999999996</v>
      </c>
      <c r="E6213">
        <v>35761</v>
      </c>
      <c r="F6213">
        <v>-37.1</v>
      </c>
      <c r="G6213">
        <v>-67.3</v>
      </c>
      <c r="H6213">
        <v>-62.7</v>
      </c>
      <c r="I6213">
        <v>3</v>
      </c>
      <c r="J6213">
        <v>4</v>
      </c>
      <c r="K6213">
        <v>0.91</v>
      </c>
      <c r="L6213">
        <v>22</v>
      </c>
      <c r="M6213">
        <v>1.4</v>
      </c>
      <c r="O6213" s="2">
        <f t="shared" si="97"/>
        <v>1066.5567152462008</v>
      </c>
    </row>
    <row r="6214" spans="1:15" x14ac:dyDescent="0.25">
      <c r="A6214" s="1">
        <v>44826.53528935185</v>
      </c>
      <c r="B6214">
        <v>-107.5936</v>
      </c>
      <c r="C6214">
        <v>39.550800000000002</v>
      </c>
      <c r="D6214">
        <v>5.0999999999999996</v>
      </c>
      <c r="E6214">
        <v>35766</v>
      </c>
      <c r="F6214">
        <v>-37</v>
      </c>
      <c r="G6214">
        <v>-67.2</v>
      </c>
      <c r="H6214">
        <v>-62.6</v>
      </c>
      <c r="I6214">
        <v>3</v>
      </c>
      <c r="J6214">
        <v>4</v>
      </c>
      <c r="K6214">
        <v>0.92</v>
      </c>
      <c r="L6214">
        <v>26</v>
      </c>
      <c r="M6214">
        <v>1.4</v>
      </c>
      <c r="O6214" s="2">
        <f t="shared" si="97"/>
        <v>1067.0085503299738</v>
      </c>
    </row>
    <row r="6215" spans="1:15" x14ac:dyDescent="0.25">
      <c r="A6215" s="1">
        <v>44826.535300925927</v>
      </c>
      <c r="B6215">
        <v>-107.5936</v>
      </c>
      <c r="C6215">
        <v>39.550800000000002</v>
      </c>
      <c r="D6215">
        <v>5.0999999999999996</v>
      </c>
      <c r="E6215">
        <v>35772</v>
      </c>
      <c r="F6215">
        <v>-36.9</v>
      </c>
      <c r="G6215">
        <v>-67.2</v>
      </c>
      <c r="H6215">
        <v>-62.6</v>
      </c>
      <c r="I6215">
        <v>3</v>
      </c>
      <c r="J6215">
        <v>4</v>
      </c>
      <c r="K6215">
        <v>0.93</v>
      </c>
      <c r="L6215">
        <v>31</v>
      </c>
      <c r="M6215">
        <v>1.3</v>
      </c>
      <c r="O6215" s="2">
        <f t="shared" si="97"/>
        <v>1067.4603854137467</v>
      </c>
    </row>
    <row r="6216" spans="1:15" x14ac:dyDescent="0.25">
      <c r="A6216" s="1">
        <v>44826.535312499997</v>
      </c>
      <c r="B6216">
        <v>-107.5936</v>
      </c>
      <c r="C6216">
        <v>39.550800000000002</v>
      </c>
      <c r="D6216">
        <v>5.0999999999999996</v>
      </c>
      <c r="E6216">
        <v>35778</v>
      </c>
      <c r="F6216">
        <v>-36.9</v>
      </c>
      <c r="G6216">
        <v>-67.099999999999994</v>
      </c>
      <c r="H6216">
        <v>-62.5</v>
      </c>
      <c r="I6216">
        <v>3</v>
      </c>
      <c r="J6216">
        <v>4</v>
      </c>
      <c r="K6216">
        <v>0.93</v>
      </c>
      <c r="L6216">
        <v>37</v>
      </c>
      <c r="M6216">
        <v>1.3</v>
      </c>
      <c r="O6216" s="2">
        <f t="shared" si="97"/>
        <v>1067.4603854137467</v>
      </c>
    </row>
    <row r="6217" spans="1:15" x14ac:dyDescent="0.25">
      <c r="A6217" s="1">
        <v>44826.535324074073</v>
      </c>
      <c r="B6217">
        <v>-107.5936</v>
      </c>
      <c r="C6217">
        <v>39.550800000000002</v>
      </c>
      <c r="D6217">
        <v>5.0999999999999996</v>
      </c>
      <c r="E6217">
        <v>35783</v>
      </c>
      <c r="F6217">
        <v>-36.799999999999997</v>
      </c>
      <c r="G6217">
        <v>-67.099999999999994</v>
      </c>
      <c r="H6217">
        <v>-62.5</v>
      </c>
      <c r="I6217">
        <v>3</v>
      </c>
      <c r="J6217">
        <v>4</v>
      </c>
      <c r="K6217">
        <v>0.94</v>
      </c>
      <c r="L6217">
        <v>44</v>
      </c>
      <c r="M6217">
        <v>1.3</v>
      </c>
      <c r="O6217" s="2">
        <f t="shared" si="97"/>
        <v>1067.9122204975197</v>
      </c>
    </row>
    <row r="6218" spans="1:15" x14ac:dyDescent="0.25">
      <c r="A6218" s="1">
        <v>44826.53533564815</v>
      </c>
      <c r="B6218">
        <v>-107.5936</v>
      </c>
      <c r="C6218">
        <v>39.550800000000002</v>
      </c>
      <c r="D6218">
        <v>5.0999999999999996</v>
      </c>
      <c r="E6218">
        <v>35789</v>
      </c>
      <c r="F6218">
        <v>-36.799999999999997</v>
      </c>
      <c r="G6218">
        <v>-67</v>
      </c>
      <c r="H6218">
        <v>-62.4</v>
      </c>
      <c r="I6218">
        <v>3</v>
      </c>
      <c r="J6218">
        <v>4</v>
      </c>
      <c r="K6218">
        <v>0.94</v>
      </c>
      <c r="L6218">
        <v>51</v>
      </c>
      <c r="M6218">
        <v>1.3</v>
      </c>
      <c r="O6218" s="2">
        <f t="shared" si="97"/>
        <v>1067.9122204975197</v>
      </c>
    </row>
    <row r="6219" spans="1:15" x14ac:dyDescent="0.25">
      <c r="A6219" s="1">
        <v>44826.53534722222</v>
      </c>
      <c r="B6219">
        <v>-107.5936</v>
      </c>
      <c r="C6219">
        <v>39.550800000000002</v>
      </c>
      <c r="D6219">
        <v>5.0999999999999996</v>
      </c>
      <c r="E6219">
        <v>35795</v>
      </c>
      <c r="F6219">
        <v>-36.700000000000003</v>
      </c>
      <c r="G6219">
        <v>-67</v>
      </c>
      <c r="H6219">
        <v>-62.4</v>
      </c>
      <c r="I6219">
        <v>3</v>
      </c>
      <c r="J6219">
        <v>4</v>
      </c>
      <c r="K6219">
        <v>0.95</v>
      </c>
      <c r="L6219">
        <v>59</v>
      </c>
      <c r="M6219">
        <v>1.2</v>
      </c>
      <c r="O6219" s="2">
        <f t="shared" si="97"/>
        <v>1068.3640555812929</v>
      </c>
    </row>
    <row r="6220" spans="1:15" x14ac:dyDescent="0.25">
      <c r="A6220" s="1">
        <v>44826.535358796296</v>
      </c>
      <c r="B6220">
        <v>-107.5936</v>
      </c>
      <c r="C6220">
        <v>39.550800000000002</v>
      </c>
      <c r="D6220">
        <v>5.0999999999999996</v>
      </c>
      <c r="E6220">
        <v>35801</v>
      </c>
      <c r="F6220">
        <v>-36.700000000000003</v>
      </c>
      <c r="G6220">
        <v>-66.900000000000006</v>
      </c>
      <c r="H6220">
        <v>-62.3</v>
      </c>
      <c r="I6220">
        <v>3</v>
      </c>
      <c r="J6220">
        <v>4</v>
      </c>
      <c r="K6220">
        <v>0.96</v>
      </c>
      <c r="L6220">
        <v>67</v>
      </c>
      <c r="M6220">
        <v>1.2</v>
      </c>
      <c r="O6220" s="2">
        <f t="shared" si="97"/>
        <v>1068.3640555812929</v>
      </c>
    </row>
    <row r="6221" spans="1:15" x14ac:dyDescent="0.25">
      <c r="A6221" s="1">
        <v>44826.535370370373</v>
      </c>
      <c r="B6221">
        <v>-107.5936</v>
      </c>
      <c r="C6221">
        <v>39.550800000000002</v>
      </c>
      <c r="D6221">
        <v>5</v>
      </c>
      <c r="E6221">
        <v>35806</v>
      </c>
      <c r="F6221">
        <v>-36.6</v>
      </c>
      <c r="G6221">
        <v>-66.8</v>
      </c>
      <c r="H6221">
        <v>-62.3</v>
      </c>
      <c r="I6221">
        <v>3</v>
      </c>
      <c r="J6221">
        <v>4</v>
      </c>
      <c r="K6221">
        <v>0.98</v>
      </c>
      <c r="L6221">
        <v>76</v>
      </c>
      <c r="M6221">
        <v>1.2</v>
      </c>
      <c r="O6221" s="2">
        <f t="shared" si="97"/>
        <v>1074.8802768075363</v>
      </c>
    </row>
    <row r="6222" spans="1:15" x14ac:dyDescent="0.25">
      <c r="A6222" s="1">
        <v>44826.535381944443</v>
      </c>
      <c r="B6222">
        <v>-107.5936</v>
      </c>
      <c r="C6222">
        <v>39.550800000000002</v>
      </c>
      <c r="D6222">
        <v>5</v>
      </c>
      <c r="E6222">
        <v>35812</v>
      </c>
      <c r="F6222">
        <v>-36.5</v>
      </c>
      <c r="G6222">
        <v>-66.8</v>
      </c>
      <c r="H6222">
        <v>-62.2</v>
      </c>
      <c r="I6222">
        <v>3</v>
      </c>
      <c r="J6222">
        <v>4</v>
      </c>
      <c r="K6222">
        <v>0.99</v>
      </c>
      <c r="L6222">
        <v>84</v>
      </c>
      <c r="M6222">
        <v>1.1000000000000001</v>
      </c>
      <c r="O6222" s="2">
        <f t="shared" si="97"/>
        <v>1075.3346755717755</v>
      </c>
    </row>
    <row r="6223" spans="1:15" x14ac:dyDescent="0.25">
      <c r="A6223" s="1">
        <v>44826.535393518519</v>
      </c>
      <c r="B6223">
        <v>-107.5937</v>
      </c>
      <c r="C6223">
        <v>39.550800000000002</v>
      </c>
      <c r="D6223">
        <v>5</v>
      </c>
      <c r="E6223">
        <v>35818</v>
      </c>
      <c r="F6223">
        <v>-36.5</v>
      </c>
      <c r="G6223">
        <v>-66.7</v>
      </c>
      <c r="H6223">
        <v>-62.2</v>
      </c>
      <c r="I6223">
        <v>3</v>
      </c>
      <c r="J6223">
        <v>4</v>
      </c>
      <c r="K6223">
        <v>1</v>
      </c>
      <c r="L6223">
        <v>92</v>
      </c>
      <c r="M6223">
        <v>1.1000000000000001</v>
      </c>
      <c r="O6223" s="2">
        <f t="shared" si="97"/>
        <v>1075.3346755717755</v>
      </c>
    </row>
    <row r="6224" spans="1:15" x14ac:dyDescent="0.25">
      <c r="A6224" s="1">
        <v>44826.535405092596</v>
      </c>
      <c r="B6224">
        <v>-107.5937</v>
      </c>
      <c r="C6224">
        <v>39.550800000000002</v>
      </c>
      <c r="D6224">
        <v>5</v>
      </c>
      <c r="E6224">
        <v>35824</v>
      </c>
      <c r="F6224">
        <v>-36.4</v>
      </c>
      <c r="G6224">
        <v>-66.7</v>
      </c>
      <c r="H6224">
        <v>-62.1</v>
      </c>
      <c r="I6224">
        <v>3</v>
      </c>
      <c r="J6224">
        <v>4</v>
      </c>
      <c r="K6224">
        <v>1</v>
      </c>
      <c r="L6224">
        <v>98</v>
      </c>
      <c r="M6224">
        <v>1.1000000000000001</v>
      </c>
      <c r="O6224" s="2">
        <f t="shared" si="97"/>
        <v>1075.7890743360144</v>
      </c>
    </row>
    <row r="6225" spans="1:15" x14ac:dyDescent="0.25">
      <c r="A6225" s="1">
        <v>44826.535416666666</v>
      </c>
      <c r="B6225">
        <v>-107.5937</v>
      </c>
      <c r="C6225">
        <v>39.550800000000002</v>
      </c>
      <c r="D6225">
        <v>5</v>
      </c>
      <c r="E6225">
        <v>35830</v>
      </c>
      <c r="F6225">
        <v>-36.4</v>
      </c>
      <c r="G6225">
        <v>-66.7</v>
      </c>
      <c r="H6225">
        <v>-62.1</v>
      </c>
      <c r="I6225">
        <v>3</v>
      </c>
      <c r="J6225">
        <v>4</v>
      </c>
      <c r="K6225">
        <v>1.01</v>
      </c>
      <c r="L6225">
        <v>104</v>
      </c>
      <c r="M6225">
        <v>1.1000000000000001</v>
      </c>
      <c r="O6225" s="2">
        <f t="shared" si="97"/>
        <v>1075.7890743360144</v>
      </c>
    </row>
    <row r="6226" spans="1:15" x14ac:dyDescent="0.25">
      <c r="A6226" s="1">
        <v>44826.535428240742</v>
      </c>
      <c r="B6226">
        <v>-107.5937</v>
      </c>
      <c r="C6226">
        <v>39.550800000000002</v>
      </c>
      <c r="D6226">
        <v>5</v>
      </c>
      <c r="E6226">
        <v>35836</v>
      </c>
      <c r="F6226">
        <v>-36.299999999999997</v>
      </c>
      <c r="G6226">
        <v>-66.599999999999994</v>
      </c>
      <c r="H6226">
        <v>-62.1</v>
      </c>
      <c r="I6226">
        <v>3</v>
      </c>
      <c r="J6226">
        <v>4</v>
      </c>
      <c r="K6226">
        <v>1.02</v>
      </c>
      <c r="L6226">
        <v>109</v>
      </c>
      <c r="M6226">
        <v>1</v>
      </c>
      <c r="O6226" s="2">
        <f t="shared" si="97"/>
        <v>1076.2434731002536</v>
      </c>
    </row>
    <row r="6227" spans="1:15" x14ac:dyDescent="0.25">
      <c r="A6227" s="1">
        <v>44826.535439814812</v>
      </c>
      <c r="B6227">
        <v>-107.5937</v>
      </c>
      <c r="C6227">
        <v>39.550800000000002</v>
      </c>
      <c r="D6227">
        <v>5</v>
      </c>
      <c r="E6227">
        <v>35841</v>
      </c>
      <c r="F6227">
        <v>-36.299999999999997</v>
      </c>
      <c r="G6227">
        <v>-66.599999999999994</v>
      </c>
      <c r="H6227">
        <v>-62</v>
      </c>
      <c r="I6227">
        <v>3</v>
      </c>
      <c r="J6227">
        <v>4</v>
      </c>
      <c r="K6227">
        <v>1.02</v>
      </c>
      <c r="L6227">
        <v>114</v>
      </c>
      <c r="M6227">
        <v>1</v>
      </c>
      <c r="O6227" s="2">
        <f t="shared" si="97"/>
        <v>1076.2434731002536</v>
      </c>
    </row>
    <row r="6228" spans="1:15" x14ac:dyDescent="0.25">
      <c r="A6228" s="1">
        <v>44826.535451388889</v>
      </c>
      <c r="B6228">
        <v>-107.5938</v>
      </c>
      <c r="C6228">
        <v>39.550800000000002</v>
      </c>
      <c r="D6228">
        <v>5</v>
      </c>
      <c r="E6228">
        <v>35847</v>
      </c>
      <c r="F6228">
        <v>-36.200000000000003</v>
      </c>
      <c r="G6228">
        <v>-66.5</v>
      </c>
      <c r="H6228">
        <v>-62</v>
      </c>
      <c r="I6228">
        <v>3</v>
      </c>
      <c r="J6228">
        <v>4</v>
      </c>
      <c r="K6228">
        <v>1.03</v>
      </c>
      <c r="L6228">
        <v>110</v>
      </c>
      <c r="M6228">
        <v>1.1000000000000001</v>
      </c>
      <c r="O6228" s="2">
        <f t="shared" si="97"/>
        <v>1076.6978718644928</v>
      </c>
    </row>
    <row r="6229" spans="1:15" x14ac:dyDescent="0.25">
      <c r="A6229" s="1">
        <v>44826.535462962966</v>
      </c>
      <c r="B6229">
        <v>-107.5938</v>
      </c>
      <c r="C6229">
        <v>39.550800000000002</v>
      </c>
      <c r="D6229">
        <v>5</v>
      </c>
      <c r="E6229">
        <v>35853</v>
      </c>
      <c r="F6229">
        <v>-36.200000000000003</v>
      </c>
      <c r="G6229">
        <v>-66.5</v>
      </c>
      <c r="H6229">
        <v>-62</v>
      </c>
      <c r="I6229">
        <v>3</v>
      </c>
      <c r="J6229">
        <v>4</v>
      </c>
      <c r="K6229">
        <v>1.03</v>
      </c>
      <c r="L6229">
        <v>107</v>
      </c>
      <c r="M6229">
        <v>1.1000000000000001</v>
      </c>
      <c r="O6229" s="2">
        <f t="shared" si="97"/>
        <v>1076.6978718644928</v>
      </c>
    </row>
    <row r="6230" spans="1:15" x14ac:dyDescent="0.25">
      <c r="A6230" s="1">
        <v>44826.535474537035</v>
      </c>
      <c r="B6230">
        <v>-107.5938</v>
      </c>
      <c r="C6230">
        <v>39.550800000000002</v>
      </c>
      <c r="D6230">
        <v>5</v>
      </c>
      <c r="E6230">
        <v>35859</v>
      </c>
      <c r="F6230">
        <v>-36.1</v>
      </c>
      <c r="G6230">
        <v>-66.5</v>
      </c>
      <c r="H6230">
        <v>-61.9</v>
      </c>
      <c r="I6230">
        <v>3</v>
      </c>
      <c r="J6230">
        <v>4</v>
      </c>
      <c r="K6230">
        <v>1.04</v>
      </c>
      <c r="L6230">
        <v>103</v>
      </c>
      <c r="M6230">
        <v>1.1000000000000001</v>
      </c>
      <c r="O6230" s="2">
        <f t="shared" si="97"/>
        <v>1077.1522706287319</v>
      </c>
    </row>
    <row r="6231" spans="1:15" x14ac:dyDescent="0.25">
      <c r="A6231" s="1">
        <v>44826.535486111112</v>
      </c>
      <c r="B6231">
        <v>-107.5938</v>
      </c>
      <c r="C6231">
        <v>39.550800000000002</v>
      </c>
      <c r="D6231">
        <v>5</v>
      </c>
      <c r="E6231">
        <v>35865</v>
      </c>
      <c r="F6231">
        <v>-36.1</v>
      </c>
      <c r="G6231">
        <v>-66.400000000000006</v>
      </c>
      <c r="H6231">
        <v>-61.9</v>
      </c>
      <c r="I6231">
        <v>3</v>
      </c>
      <c r="J6231">
        <v>4</v>
      </c>
      <c r="K6231">
        <v>1.04</v>
      </c>
      <c r="L6231">
        <v>100</v>
      </c>
      <c r="M6231">
        <v>1.2</v>
      </c>
      <c r="O6231" s="2">
        <f t="shared" si="97"/>
        <v>1077.1522706287319</v>
      </c>
    </row>
    <row r="6232" spans="1:15" x14ac:dyDescent="0.25">
      <c r="A6232" s="1">
        <v>44826.535497685189</v>
      </c>
      <c r="B6232">
        <v>-107.5938</v>
      </c>
      <c r="C6232">
        <v>39.550800000000002</v>
      </c>
      <c r="D6232">
        <v>5</v>
      </c>
      <c r="E6232">
        <v>35871</v>
      </c>
      <c r="F6232">
        <v>-36</v>
      </c>
      <c r="G6232">
        <v>-66.400000000000006</v>
      </c>
      <c r="H6232">
        <v>-61.8</v>
      </c>
      <c r="I6232">
        <v>3</v>
      </c>
      <c r="J6232">
        <v>4</v>
      </c>
      <c r="K6232">
        <v>1.05</v>
      </c>
      <c r="L6232">
        <v>96</v>
      </c>
      <c r="M6232">
        <v>1.2</v>
      </c>
      <c r="O6232" s="2">
        <f t="shared" si="97"/>
        <v>1077.6066693929708</v>
      </c>
    </row>
    <row r="6233" spans="1:15" x14ac:dyDescent="0.25">
      <c r="A6233" s="1">
        <v>44826.535509259258</v>
      </c>
      <c r="B6233">
        <v>-107.5938</v>
      </c>
      <c r="C6233">
        <v>39.550800000000002</v>
      </c>
      <c r="D6233">
        <v>5</v>
      </c>
      <c r="E6233">
        <v>35876</v>
      </c>
      <c r="F6233">
        <v>-36</v>
      </c>
      <c r="G6233">
        <v>-66.3</v>
      </c>
      <c r="H6233">
        <v>-61.8</v>
      </c>
      <c r="I6233">
        <v>3</v>
      </c>
      <c r="J6233">
        <v>4</v>
      </c>
      <c r="K6233">
        <v>1.05</v>
      </c>
      <c r="L6233">
        <v>94</v>
      </c>
      <c r="M6233">
        <v>1.3</v>
      </c>
      <c r="O6233" s="2">
        <f t="shared" si="97"/>
        <v>1077.6066693929708</v>
      </c>
    </row>
    <row r="6234" spans="1:15" x14ac:dyDescent="0.25">
      <c r="A6234" s="1">
        <v>44826.535520833335</v>
      </c>
      <c r="B6234">
        <v>-107.5939</v>
      </c>
      <c r="C6234">
        <v>39.550800000000002</v>
      </c>
      <c r="D6234">
        <v>5</v>
      </c>
      <c r="E6234">
        <v>35882</v>
      </c>
      <c r="F6234">
        <v>-35.9</v>
      </c>
      <c r="G6234">
        <v>-66.3</v>
      </c>
      <c r="H6234">
        <v>-61.8</v>
      </c>
      <c r="I6234">
        <v>3</v>
      </c>
      <c r="J6234">
        <v>4</v>
      </c>
      <c r="K6234">
        <v>1.06</v>
      </c>
      <c r="L6234">
        <v>91</v>
      </c>
      <c r="M6234">
        <v>1.3</v>
      </c>
      <c r="O6234" s="2">
        <f t="shared" si="97"/>
        <v>1078.06106815721</v>
      </c>
    </row>
    <row r="6235" spans="1:15" x14ac:dyDescent="0.25">
      <c r="A6235" s="1">
        <v>44826.535532407404</v>
      </c>
      <c r="B6235">
        <v>-107.5939</v>
      </c>
      <c r="C6235">
        <v>39.550800000000002</v>
      </c>
      <c r="D6235">
        <v>5</v>
      </c>
      <c r="E6235">
        <v>35888</v>
      </c>
      <c r="F6235">
        <v>-35.9</v>
      </c>
      <c r="G6235">
        <v>-66.3</v>
      </c>
      <c r="H6235">
        <v>-61.7</v>
      </c>
      <c r="I6235">
        <v>3</v>
      </c>
      <c r="J6235">
        <v>4</v>
      </c>
      <c r="K6235">
        <v>1.06</v>
      </c>
      <c r="L6235">
        <v>88</v>
      </c>
      <c r="M6235">
        <v>1.3</v>
      </c>
      <c r="O6235" s="2">
        <f t="shared" si="97"/>
        <v>1078.06106815721</v>
      </c>
    </row>
    <row r="6236" spans="1:15" x14ac:dyDescent="0.25">
      <c r="A6236" s="1">
        <v>44826.535543981481</v>
      </c>
      <c r="B6236">
        <v>-107.5939</v>
      </c>
      <c r="C6236">
        <v>39.550800000000002</v>
      </c>
      <c r="D6236">
        <v>5</v>
      </c>
      <c r="E6236">
        <v>35894</v>
      </c>
      <c r="F6236">
        <v>-35.799999999999997</v>
      </c>
      <c r="G6236">
        <v>-66.2</v>
      </c>
      <c r="H6236">
        <v>-61.7</v>
      </c>
      <c r="I6236">
        <v>3</v>
      </c>
      <c r="J6236">
        <v>4</v>
      </c>
      <c r="K6236">
        <v>1.07</v>
      </c>
      <c r="L6236">
        <v>86</v>
      </c>
      <c r="M6236">
        <v>1.4</v>
      </c>
      <c r="O6236" s="2">
        <f t="shared" si="97"/>
        <v>1078.5154669214489</v>
      </c>
    </row>
    <row r="6237" spans="1:15" x14ac:dyDescent="0.25">
      <c r="A6237" s="1">
        <v>44826.535555555558</v>
      </c>
      <c r="B6237">
        <v>-107.5939</v>
      </c>
      <c r="C6237">
        <v>39.550800000000002</v>
      </c>
      <c r="D6237">
        <v>5</v>
      </c>
      <c r="E6237">
        <v>35900</v>
      </c>
      <c r="F6237">
        <v>-35.799999999999997</v>
      </c>
      <c r="G6237">
        <v>-66.2</v>
      </c>
      <c r="H6237">
        <v>-61.6</v>
      </c>
      <c r="I6237">
        <v>3</v>
      </c>
      <c r="J6237">
        <v>4</v>
      </c>
      <c r="K6237">
        <v>1.08</v>
      </c>
      <c r="L6237">
        <v>83</v>
      </c>
      <c r="M6237">
        <v>1.4</v>
      </c>
      <c r="O6237" s="2">
        <f t="shared" si="97"/>
        <v>1078.5154669214489</v>
      </c>
    </row>
    <row r="6238" spans="1:15" x14ac:dyDescent="0.25">
      <c r="A6238" s="1">
        <v>44826.535567129627</v>
      </c>
      <c r="B6238">
        <v>-107.5939</v>
      </c>
      <c r="C6238">
        <v>39.550800000000002</v>
      </c>
      <c r="D6238">
        <v>5</v>
      </c>
      <c r="E6238">
        <v>35905</v>
      </c>
      <c r="F6238">
        <v>-35.700000000000003</v>
      </c>
      <c r="G6238">
        <v>-66.2</v>
      </c>
      <c r="H6238">
        <v>-61.6</v>
      </c>
      <c r="I6238">
        <v>3</v>
      </c>
      <c r="J6238">
        <v>4</v>
      </c>
      <c r="K6238">
        <v>1.08</v>
      </c>
      <c r="L6238">
        <v>81</v>
      </c>
      <c r="M6238">
        <v>1.5</v>
      </c>
      <c r="O6238" s="2">
        <f t="shared" si="97"/>
        <v>1078.9698656856881</v>
      </c>
    </row>
    <row r="6239" spans="1:15" x14ac:dyDescent="0.25">
      <c r="A6239" s="1">
        <v>44826.535578703704</v>
      </c>
      <c r="B6239">
        <v>-107.59399999999999</v>
      </c>
      <c r="C6239">
        <v>39.550800000000002</v>
      </c>
      <c r="D6239">
        <v>5</v>
      </c>
      <c r="E6239">
        <v>35911</v>
      </c>
      <c r="F6239">
        <v>-35.700000000000003</v>
      </c>
      <c r="G6239">
        <v>-66.099999999999994</v>
      </c>
      <c r="H6239">
        <v>-61.6</v>
      </c>
      <c r="I6239">
        <v>3</v>
      </c>
      <c r="J6239">
        <v>4</v>
      </c>
      <c r="K6239">
        <v>1.08</v>
      </c>
      <c r="L6239">
        <v>79</v>
      </c>
      <c r="M6239">
        <v>1.5</v>
      </c>
      <c r="O6239" s="2">
        <f t="shared" si="97"/>
        <v>1078.9698656856881</v>
      </c>
    </row>
    <row r="6240" spans="1:15" x14ac:dyDescent="0.25">
      <c r="A6240" s="1">
        <v>44826.535590277781</v>
      </c>
      <c r="B6240">
        <v>-107.59399999999999</v>
      </c>
      <c r="C6240">
        <v>39.550699999999999</v>
      </c>
      <c r="D6240">
        <v>5</v>
      </c>
      <c r="E6240">
        <v>35917</v>
      </c>
      <c r="F6240">
        <v>-35.700000000000003</v>
      </c>
      <c r="G6240">
        <v>-66.099999999999994</v>
      </c>
      <c r="H6240">
        <v>-61.6</v>
      </c>
      <c r="I6240">
        <v>3</v>
      </c>
      <c r="J6240">
        <v>4</v>
      </c>
      <c r="K6240">
        <v>1.08</v>
      </c>
      <c r="L6240">
        <v>77</v>
      </c>
      <c r="M6240">
        <v>1.6</v>
      </c>
      <c r="O6240" s="2">
        <f t="shared" si="97"/>
        <v>1078.9698656856881</v>
      </c>
    </row>
    <row r="6241" spans="1:15" x14ac:dyDescent="0.25">
      <c r="A6241" s="1">
        <v>44826.535601851851</v>
      </c>
      <c r="B6241">
        <v>-107.59399999999999</v>
      </c>
      <c r="C6241">
        <v>39.550699999999999</v>
      </c>
      <c r="D6241">
        <v>5</v>
      </c>
      <c r="E6241">
        <v>35923</v>
      </c>
      <c r="F6241">
        <v>-35.700000000000003</v>
      </c>
      <c r="G6241">
        <v>-66.099999999999994</v>
      </c>
      <c r="H6241">
        <v>-61.6</v>
      </c>
      <c r="I6241">
        <v>3</v>
      </c>
      <c r="J6241">
        <v>4</v>
      </c>
      <c r="K6241">
        <v>1.0900000000000001</v>
      </c>
      <c r="L6241">
        <v>75</v>
      </c>
      <c r="M6241">
        <v>1.6</v>
      </c>
      <c r="O6241" s="2">
        <f t="shared" si="97"/>
        <v>1078.9698656856881</v>
      </c>
    </row>
    <row r="6242" spans="1:15" x14ac:dyDescent="0.25">
      <c r="A6242" s="1">
        <v>44826.535613425927</v>
      </c>
      <c r="B6242">
        <v>-107.59399999999999</v>
      </c>
      <c r="C6242">
        <v>39.550699999999999</v>
      </c>
      <c r="D6242">
        <v>5</v>
      </c>
      <c r="E6242">
        <v>35929</v>
      </c>
      <c r="F6242">
        <v>-35.6</v>
      </c>
      <c r="G6242">
        <v>-66.099999999999994</v>
      </c>
      <c r="H6242">
        <v>-61.6</v>
      </c>
      <c r="I6242">
        <v>3</v>
      </c>
      <c r="J6242">
        <v>4</v>
      </c>
      <c r="K6242">
        <v>1.0900000000000001</v>
      </c>
      <c r="L6242">
        <v>74</v>
      </c>
      <c r="M6242">
        <v>1.6</v>
      </c>
      <c r="O6242" s="2">
        <f t="shared" si="97"/>
        <v>1079.4242644499273</v>
      </c>
    </row>
    <row r="6243" spans="1:15" x14ac:dyDescent="0.25">
      <c r="A6243" s="1">
        <v>44826.535624999997</v>
      </c>
      <c r="B6243">
        <v>-107.59399999999999</v>
      </c>
      <c r="C6243">
        <v>39.550699999999999</v>
      </c>
      <c r="D6243">
        <v>5</v>
      </c>
      <c r="E6243">
        <v>35935</v>
      </c>
      <c r="F6243">
        <v>-35.6</v>
      </c>
      <c r="G6243">
        <v>-66.099999999999994</v>
      </c>
      <c r="H6243">
        <v>-61.6</v>
      </c>
      <c r="I6243">
        <v>3</v>
      </c>
      <c r="J6243">
        <v>4</v>
      </c>
      <c r="K6243">
        <v>1.0900000000000001</v>
      </c>
      <c r="L6243">
        <v>72</v>
      </c>
      <c r="M6243">
        <v>1.7</v>
      </c>
      <c r="O6243" s="2">
        <f t="shared" si="97"/>
        <v>1079.4242644499273</v>
      </c>
    </row>
    <row r="6244" spans="1:15" x14ac:dyDescent="0.25">
      <c r="A6244" s="1">
        <v>44826.535636574074</v>
      </c>
      <c r="B6244">
        <v>-107.59399999999999</v>
      </c>
      <c r="C6244">
        <v>39.550699999999999</v>
      </c>
      <c r="D6244">
        <v>4.9000000000000004</v>
      </c>
      <c r="E6244">
        <v>35941</v>
      </c>
      <c r="F6244">
        <v>-35.6</v>
      </c>
      <c r="G6244">
        <v>-66.099999999999994</v>
      </c>
      <c r="H6244">
        <v>-61.5</v>
      </c>
      <c r="I6244">
        <v>3</v>
      </c>
      <c r="J6244">
        <v>4</v>
      </c>
      <c r="K6244">
        <v>1.1100000000000001</v>
      </c>
      <c r="L6244">
        <v>71</v>
      </c>
      <c r="M6244">
        <v>1.7</v>
      </c>
      <c r="O6244" s="2">
        <f t="shared" si="97"/>
        <v>1085.6729363949987</v>
      </c>
    </row>
    <row r="6245" spans="1:15" x14ac:dyDescent="0.25">
      <c r="A6245" s="1">
        <v>44826.53564814815</v>
      </c>
      <c r="B6245">
        <v>-107.5941</v>
      </c>
      <c r="C6245">
        <v>39.550699999999999</v>
      </c>
      <c r="D6245">
        <v>4.9000000000000004</v>
      </c>
      <c r="E6245">
        <v>35947</v>
      </c>
      <c r="F6245">
        <v>-35.6</v>
      </c>
      <c r="G6245">
        <v>-66.099999999999994</v>
      </c>
      <c r="H6245">
        <v>-61.5</v>
      </c>
      <c r="I6245">
        <v>3</v>
      </c>
      <c r="J6245">
        <v>4</v>
      </c>
      <c r="K6245">
        <v>1.1100000000000001</v>
      </c>
      <c r="L6245">
        <v>69</v>
      </c>
      <c r="M6245">
        <v>1.8</v>
      </c>
      <c r="O6245" s="2">
        <f t="shared" si="97"/>
        <v>1085.6729363949987</v>
      </c>
    </row>
    <row r="6246" spans="1:15" x14ac:dyDescent="0.25">
      <c r="A6246" s="1">
        <v>44826.53565972222</v>
      </c>
      <c r="B6246">
        <v>-107.5941</v>
      </c>
      <c r="C6246">
        <v>39.550699999999999</v>
      </c>
      <c r="D6246">
        <v>4.9000000000000004</v>
      </c>
      <c r="E6246">
        <v>35953</v>
      </c>
      <c r="F6246">
        <v>-35.6</v>
      </c>
      <c r="G6246">
        <v>-66.099999999999994</v>
      </c>
      <c r="H6246">
        <v>-61.5</v>
      </c>
      <c r="I6246">
        <v>3</v>
      </c>
      <c r="J6246">
        <v>4</v>
      </c>
      <c r="K6246">
        <v>1.1200000000000001</v>
      </c>
      <c r="L6246">
        <v>68</v>
      </c>
      <c r="M6246">
        <v>1.8</v>
      </c>
      <c r="O6246" s="2">
        <f t="shared" si="97"/>
        <v>1085.6729363949987</v>
      </c>
    </row>
    <row r="6247" spans="1:15" x14ac:dyDescent="0.25">
      <c r="A6247" s="1">
        <v>44826.535671296297</v>
      </c>
      <c r="B6247">
        <v>-107.5941</v>
      </c>
      <c r="C6247">
        <v>39.550699999999999</v>
      </c>
      <c r="D6247">
        <v>4.9000000000000004</v>
      </c>
      <c r="E6247">
        <v>35959</v>
      </c>
      <c r="F6247">
        <v>-35.5</v>
      </c>
      <c r="G6247">
        <v>-66</v>
      </c>
      <c r="H6247">
        <v>-61.5</v>
      </c>
      <c r="I6247">
        <v>3</v>
      </c>
      <c r="J6247">
        <v>4</v>
      </c>
      <c r="K6247">
        <v>1.1200000000000001</v>
      </c>
      <c r="L6247">
        <v>67</v>
      </c>
      <c r="M6247">
        <v>1.8</v>
      </c>
      <c r="O6247" s="2">
        <f t="shared" si="97"/>
        <v>1086.1299656252218</v>
      </c>
    </row>
    <row r="6248" spans="1:15" x14ac:dyDescent="0.25">
      <c r="A6248" s="1">
        <v>44826.535682870373</v>
      </c>
      <c r="B6248">
        <v>-107.5941</v>
      </c>
      <c r="C6248">
        <v>39.550699999999999</v>
      </c>
      <c r="D6248">
        <v>4.9000000000000004</v>
      </c>
      <c r="E6248">
        <v>35964</v>
      </c>
      <c r="F6248">
        <v>-35.5</v>
      </c>
      <c r="G6248">
        <v>-66</v>
      </c>
      <c r="H6248">
        <v>-61.5</v>
      </c>
      <c r="I6248">
        <v>3</v>
      </c>
      <c r="J6248">
        <v>4</v>
      </c>
      <c r="K6248">
        <v>1.1200000000000001</v>
      </c>
      <c r="L6248">
        <v>69</v>
      </c>
      <c r="M6248">
        <v>1.8</v>
      </c>
      <c r="O6248" s="2">
        <f t="shared" si="97"/>
        <v>1086.1299656252218</v>
      </c>
    </row>
    <row r="6249" spans="1:15" x14ac:dyDescent="0.25">
      <c r="A6249" s="1">
        <v>44826.535694444443</v>
      </c>
      <c r="B6249">
        <v>-107.5941</v>
      </c>
      <c r="C6249">
        <v>39.550699999999999</v>
      </c>
      <c r="D6249">
        <v>4.9000000000000004</v>
      </c>
      <c r="E6249">
        <v>35970</v>
      </c>
      <c r="F6249">
        <v>-35.5</v>
      </c>
      <c r="G6249">
        <v>-66</v>
      </c>
      <c r="H6249">
        <v>-61.5</v>
      </c>
      <c r="I6249">
        <v>3</v>
      </c>
      <c r="J6249">
        <v>4</v>
      </c>
      <c r="K6249">
        <v>1.1200000000000001</v>
      </c>
      <c r="L6249">
        <v>71</v>
      </c>
      <c r="M6249">
        <v>1.8</v>
      </c>
      <c r="O6249" s="2">
        <f t="shared" si="97"/>
        <v>1086.1299656252218</v>
      </c>
    </row>
    <row r="6250" spans="1:15" x14ac:dyDescent="0.25">
      <c r="A6250" s="1">
        <v>44826.53570601852</v>
      </c>
      <c r="B6250">
        <v>-107.5941</v>
      </c>
      <c r="C6250">
        <v>39.550699999999999</v>
      </c>
      <c r="D6250">
        <v>4.9000000000000004</v>
      </c>
      <c r="E6250">
        <v>35976</v>
      </c>
      <c r="F6250">
        <v>-35.5</v>
      </c>
      <c r="G6250">
        <v>-66</v>
      </c>
      <c r="H6250">
        <v>-61.5</v>
      </c>
      <c r="I6250">
        <v>3</v>
      </c>
      <c r="J6250">
        <v>4</v>
      </c>
      <c r="K6250">
        <v>1.1299999999999999</v>
      </c>
      <c r="L6250">
        <v>73</v>
      </c>
      <c r="M6250">
        <v>1.8</v>
      </c>
      <c r="O6250" s="2">
        <f t="shared" si="97"/>
        <v>1086.1299656252218</v>
      </c>
    </row>
    <row r="6251" spans="1:15" x14ac:dyDescent="0.25">
      <c r="A6251" s="1">
        <v>44826.535717592589</v>
      </c>
      <c r="B6251">
        <v>-107.5942</v>
      </c>
      <c r="C6251">
        <v>39.550800000000002</v>
      </c>
      <c r="D6251">
        <v>4.9000000000000004</v>
      </c>
      <c r="E6251">
        <v>35982</v>
      </c>
      <c r="F6251">
        <v>-35.5</v>
      </c>
      <c r="G6251">
        <v>-66</v>
      </c>
      <c r="H6251">
        <v>-61.4</v>
      </c>
      <c r="I6251">
        <v>3</v>
      </c>
      <c r="J6251">
        <v>4</v>
      </c>
      <c r="K6251">
        <v>1.1299999999999999</v>
      </c>
      <c r="L6251">
        <v>75</v>
      </c>
      <c r="M6251">
        <v>1.8</v>
      </c>
      <c r="O6251" s="2">
        <f t="shared" si="97"/>
        <v>1086.1299656252218</v>
      </c>
    </row>
    <row r="6252" spans="1:15" x14ac:dyDescent="0.25">
      <c r="A6252" s="1">
        <v>44826.535729166666</v>
      </c>
      <c r="B6252">
        <v>-107.5942</v>
      </c>
      <c r="C6252">
        <v>39.550800000000002</v>
      </c>
      <c r="D6252">
        <v>4.9000000000000004</v>
      </c>
      <c r="E6252">
        <v>35987</v>
      </c>
      <c r="F6252">
        <v>-35.5</v>
      </c>
      <c r="G6252">
        <v>-66</v>
      </c>
      <c r="H6252">
        <v>-61.4</v>
      </c>
      <c r="I6252">
        <v>3</v>
      </c>
      <c r="J6252">
        <v>4</v>
      </c>
      <c r="K6252">
        <v>1.1299999999999999</v>
      </c>
      <c r="L6252">
        <v>77</v>
      </c>
      <c r="M6252">
        <v>1.7</v>
      </c>
      <c r="O6252" s="2">
        <f t="shared" si="97"/>
        <v>1086.1299656252218</v>
      </c>
    </row>
    <row r="6253" spans="1:15" x14ac:dyDescent="0.25">
      <c r="A6253" s="1">
        <v>44826.535740740743</v>
      </c>
      <c r="B6253">
        <v>-107.5942</v>
      </c>
      <c r="C6253">
        <v>39.550800000000002</v>
      </c>
      <c r="D6253">
        <v>4.9000000000000004</v>
      </c>
      <c r="E6253">
        <v>35993</v>
      </c>
      <c r="F6253">
        <v>-35.5</v>
      </c>
      <c r="G6253">
        <v>-66</v>
      </c>
      <c r="H6253">
        <v>-61.4</v>
      </c>
      <c r="I6253">
        <v>3</v>
      </c>
      <c r="J6253">
        <v>4</v>
      </c>
      <c r="K6253">
        <v>1.1299999999999999</v>
      </c>
      <c r="L6253">
        <v>79</v>
      </c>
      <c r="M6253">
        <v>1.7</v>
      </c>
      <c r="O6253" s="2">
        <f t="shared" si="97"/>
        <v>1086.1299656252218</v>
      </c>
    </row>
    <row r="6254" spans="1:15" x14ac:dyDescent="0.25">
      <c r="A6254" s="1">
        <v>44826.535752314812</v>
      </c>
      <c r="B6254">
        <v>-107.5942</v>
      </c>
      <c r="C6254">
        <v>39.550800000000002</v>
      </c>
      <c r="D6254">
        <v>4.9000000000000004</v>
      </c>
      <c r="E6254">
        <v>35999</v>
      </c>
      <c r="F6254">
        <v>-35.5</v>
      </c>
      <c r="G6254">
        <v>-65.900000000000006</v>
      </c>
      <c r="H6254">
        <v>-61.4</v>
      </c>
      <c r="I6254">
        <v>3</v>
      </c>
      <c r="J6254">
        <v>4</v>
      </c>
      <c r="K6254">
        <v>1.1299999999999999</v>
      </c>
      <c r="L6254">
        <v>81</v>
      </c>
      <c r="M6254">
        <v>1.7</v>
      </c>
      <c r="O6254" s="2">
        <f t="shared" si="97"/>
        <v>1086.1299656252218</v>
      </c>
    </row>
    <row r="6255" spans="1:15" x14ac:dyDescent="0.25">
      <c r="A6255" s="1">
        <v>44826.535763888889</v>
      </c>
      <c r="B6255">
        <v>-107.5942</v>
      </c>
      <c r="C6255">
        <v>39.550800000000002</v>
      </c>
      <c r="D6255">
        <v>4.9000000000000004</v>
      </c>
      <c r="E6255">
        <v>36006</v>
      </c>
      <c r="F6255">
        <v>-35.5</v>
      </c>
      <c r="G6255">
        <v>-65.900000000000006</v>
      </c>
      <c r="H6255">
        <v>-61.4</v>
      </c>
      <c r="I6255">
        <v>3</v>
      </c>
      <c r="J6255">
        <v>4</v>
      </c>
      <c r="K6255">
        <v>1.1399999999999999</v>
      </c>
      <c r="L6255">
        <v>84</v>
      </c>
      <c r="M6255">
        <v>1.7</v>
      </c>
      <c r="O6255" s="2">
        <f t="shared" si="97"/>
        <v>1086.1299656252218</v>
      </c>
    </row>
    <row r="6256" spans="1:15" x14ac:dyDescent="0.25">
      <c r="A6256" s="1">
        <v>44826.535775462966</v>
      </c>
      <c r="B6256">
        <v>-107.5942</v>
      </c>
      <c r="C6256">
        <v>39.550800000000002</v>
      </c>
      <c r="D6256">
        <v>4.9000000000000004</v>
      </c>
      <c r="E6256">
        <v>36012</v>
      </c>
      <c r="F6256">
        <v>-35.5</v>
      </c>
      <c r="G6256">
        <v>-65.900000000000006</v>
      </c>
      <c r="H6256">
        <v>-61.4</v>
      </c>
      <c r="I6256">
        <v>3</v>
      </c>
      <c r="J6256">
        <v>4</v>
      </c>
      <c r="K6256">
        <v>1.1399999999999999</v>
      </c>
      <c r="L6256">
        <v>86</v>
      </c>
      <c r="M6256">
        <v>1.7</v>
      </c>
      <c r="O6256" s="2">
        <f t="shared" si="97"/>
        <v>1086.1299656252218</v>
      </c>
    </row>
    <row r="6257" spans="1:15" x14ac:dyDescent="0.25">
      <c r="A6257" s="1">
        <v>44826.535787037035</v>
      </c>
      <c r="B6257">
        <v>-107.5942</v>
      </c>
      <c r="C6257">
        <v>39.550800000000002</v>
      </c>
      <c r="D6257">
        <v>4.9000000000000004</v>
      </c>
      <c r="E6257">
        <v>36018</v>
      </c>
      <c r="F6257">
        <v>-35.5</v>
      </c>
      <c r="G6257">
        <v>-65.900000000000006</v>
      </c>
      <c r="H6257">
        <v>-61.4</v>
      </c>
      <c r="I6257">
        <v>3</v>
      </c>
      <c r="J6257">
        <v>4</v>
      </c>
      <c r="K6257">
        <v>1.1399999999999999</v>
      </c>
      <c r="L6257">
        <v>89</v>
      </c>
      <c r="M6257">
        <v>1.6</v>
      </c>
      <c r="O6257" s="2">
        <f t="shared" si="97"/>
        <v>1086.1299656252218</v>
      </c>
    </row>
    <row r="6258" spans="1:15" x14ac:dyDescent="0.25">
      <c r="A6258" s="1">
        <v>44826.535798611112</v>
      </c>
      <c r="B6258">
        <v>-107.5942</v>
      </c>
      <c r="C6258">
        <v>39.550899999999999</v>
      </c>
      <c r="D6258">
        <v>4.9000000000000004</v>
      </c>
      <c r="E6258">
        <v>36025</v>
      </c>
      <c r="F6258">
        <v>-35.5</v>
      </c>
      <c r="G6258">
        <v>-65.900000000000006</v>
      </c>
      <c r="H6258">
        <v>-61.3</v>
      </c>
      <c r="I6258">
        <v>3</v>
      </c>
      <c r="J6258">
        <v>4</v>
      </c>
      <c r="K6258">
        <v>1.1399999999999999</v>
      </c>
      <c r="L6258">
        <v>92</v>
      </c>
      <c r="M6258">
        <v>1.6</v>
      </c>
      <c r="O6258" s="2">
        <f t="shared" si="97"/>
        <v>1086.1299656252218</v>
      </c>
    </row>
    <row r="6259" spans="1:15" x14ac:dyDescent="0.25">
      <c r="A6259" s="1">
        <v>44826.535810185182</v>
      </c>
      <c r="B6259">
        <v>-107.5942</v>
      </c>
      <c r="C6259">
        <v>39.550899999999999</v>
      </c>
      <c r="D6259">
        <v>4.9000000000000004</v>
      </c>
      <c r="E6259">
        <v>36031</v>
      </c>
      <c r="F6259">
        <v>-35.5</v>
      </c>
      <c r="G6259">
        <v>-65.900000000000006</v>
      </c>
      <c r="H6259">
        <v>-61.3</v>
      </c>
      <c r="I6259">
        <v>3</v>
      </c>
      <c r="J6259">
        <v>4</v>
      </c>
      <c r="K6259">
        <v>1.1499999999999999</v>
      </c>
      <c r="L6259">
        <v>94</v>
      </c>
      <c r="M6259">
        <v>1.6</v>
      </c>
      <c r="O6259" s="2">
        <f t="shared" si="97"/>
        <v>1086.1299656252218</v>
      </c>
    </row>
    <row r="6260" spans="1:15" x14ac:dyDescent="0.25">
      <c r="A6260" s="1">
        <v>44826.535821759258</v>
      </c>
      <c r="B6260">
        <v>-107.5942</v>
      </c>
      <c r="C6260">
        <v>39.550899999999999</v>
      </c>
      <c r="D6260">
        <v>4.9000000000000004</v>
      </c>
      <c r="E6260">
        <v>36038</v>
      </c>
      <c r="F6260">
        <v>-35.5</v>
      </c>
      <c r="G6260">
        <v>-65.900000000000006</v>
      </c>
      <c r="H6260">
        <v>-61.3</v>
      </c>
      <c r="I6260">
        <v>3</v>
      </c>
      <c r="J6260">
        <v>4</v>
      </c>
      <c r="K6260">
        <v>1.1499999999999999</v>
      </c>
      <c r="L6260">
        <v>97</v>
      </c>
      <c r="M6260">
        <v>1.6</v>
      </c>
      <c r="O6260" s="2">
        <f t="shared" si="97"/>
        <v>1086.1299656252218</v>
      </c>
    </row>
    <row r="6261" spans="1:15" x14ac:dyDescent="0.25">
      <c r="A6261" s="1">
        <v>44826.535833333335</v>
      </c>
      <c r="B6261">
        <v>-107.5942</v>
      </c>
      <c r="C6261">
        <v>39.550899999999999</v>
      </c>
      <c r="D6261">
        <v>4.9000000000000004</v>
      </c>
      <c r="E6261">
        <v>36045</v>
      </c>
      <c r="F6261">
        <v>-35.5</v>
      </c>
      <c r="G6261">
        <v>-65.8</v>
      </c>
      <c r="H6261">
        <v>-61.3</v>
      </c>
      <c r="I6261">
        <v>3</v>
      </c>
      <c r="J6261">
        <v>4</v>
      </c>
      <c r="K6261">
        <v>1.1499999999999999</v>
      </c>
      <c r="L6261">
        <v>100</v>
      </c>
      <c r="M6261">
        <v>1.6</v>
      </c>
      <c r="O6261" s="2">
        <f t="shared" si="97"/>
        <v>1086.1299656252218</v>
      </c>
    </row>
    <row r="6262" spans="1:15" x14ac:dyDescent="0.25">
      <c r="A6262" s="1">
        <v>44826.535844907405</v>
      </c>
      <c r="B6262">
        <v>-107.5943</v>
      </c>
      <c r="C6262">
        <v>39.550899999999999</v>
      </c>
      <c r="D6262">
        <v>4.9000000000000004</v>
      </c>
      <c r="E6262">
        <v>36051</v>
      </c>
      <c r="F6262">
        <v>-35.5</v>
      </c>
      <c r="G6262">
        <v>-65.8</v>
      </c>
      <c r="H6262">
        <v>-61.3</v>
      </c>
      <c r="I6262">
        <v>3</v>
      </c>
      <c r="J6262">
        <v>4</v>
      </c>
      <c r="K6262">
        <v>1.1499999999999999</v>
      </c>
      <c r="L6262">
        <v>103</v>
      </c>
      <c r="M6262">
        <v>1.5</v>
      </c>
      <c r="O6262" s="2">
        <f t="shared" si="97"/>
        <v>1086.1299656252218</v>
      </c>
    </row>
    <row r="6263" spans="1:15" x14ac:dyDescent="0.25">
      <c r="A6263" s="1">
        <v>44826.535856481481</v>
      </c>
      <c r="B6263">
        <v>-107.5943</v>
      </c>
      <c r="C6263">
        <v>39.550899999999999</v>
      </c>
      <c r="D6263">
        <v>4.9000000000000004</v>
      </c>
      <c r="E6263">
        <v>36058</v>
      </c>
      <c r="F6263">
        <v>-35.5</v>
      </c>
      <c r="G6263">
        <v>-65.8</v>
      </c>
      <c r="H6263">
        <v>-61.3</v>
      </c>
      <c r="I6263">
        <v>3</v>
      </c>
      <c r="J6263">
        <v>4</v>
      </c>
      <c r="K6263">
        <v>1.1599999999999999</v>
      </c>
      <c r="L6263">
        <v>106</v>
      </c>
      <c r="M6263">
        <v>1.5</v>
      </c>
      <c r="O6263" s="2">
        <f t="shared" si="97"/>
        <v>1086.1299656252218</v>
      </c>
    </row>
    <row r="6264" spans="1:15" x14ac:dyDescent="0.25">
      <c r="A6264" s="1">
        <v>44826.535868055558</v>
      </c>
      <c r="B6264">
        <v>-107.5943</v>
      </c>
      <c r="C6264">
        <v>39.550899999999999</v>
      </c>
      <c r="D6264">
        <v>4.9000000000000004</v>
      </c>
      <c r="E6264">
        <v>36065</v>
      </c>
      <c r="F6264">
        <v>-35.5</v>
      </c>
      <c r="G6264">
        <v>-65.8</v>
      </c>
      <c r="H6264">
        <v>-61.3</v>
      </c>
      <c r="I6264">
        <v>3</v>
      </c>
      <c r="J6264">
        <v>4</v>
      </c>
      <c r="K6264">
        <v>1.1599999999999999</v>
      </c>
      <c r="L6264">
        <v>109</v>
      </c>
      <c r="M6264">
        <v>1.5</v>
      </c>
      <c r="O6264" s="2">
        <f t="shared" si="97"/>
        <v>1086.1299656252218</v>
      </c>
    </row>
    <row r="6265" spans="1:15" x14ac:dyDescent="0.25">
      <c r="A6265" s="1">
        <v>44826.535879629628</v>
      </c>
      <c r="B6265">
        <v>-107.5943</v>
      </c>
      <c r="C6265">
        <v>39.551000000000002</v>
      </c>
      <c r="D6265">
        <v>4.9000000000000004</v>
      </c>
      <c r="E6265">
        <v>36071</v>
      </c>
      <c r="F6265">
        <v>-35.5</v>
      </c>
      <c r="G6265">
        <v>-65.8</v>
      </c>
      <c r="H6265">
        <v>-61.3</v>
      </c>
      <c r="I6265">
        <v>3</v>
      </c>
      <c r="J6265">
        <v>4</v>
      </c>
      <c r="K6265">
        <v>1.1599999999999999</v>
      </c>
      <c r="L6265">
        <v>112</v>
      </c>
      <c r="M6265">
        <v>1.5</v>
      </c>
      <c r="O6265" s="2">
        <f t="shared" si="97"/>
        <v>1086.1299656252218</v>
      </c>
    </row>
    <row r="6266" spans="1:15" x14ac:dyDescent="0.25">
      <c r="A6266" s="1">
        <v>44826.535891203705</v>
      </c>
      <c r="B6266">
        <v>-107.5943</v>
      </c>
      <c r="C6266">
        <v>39.551000000000002</v>
      </c>
      <c r="D6266">
        <v>4.9000000000000004</v>
      </c>
      <c r="E6266">
        <v>36078</v>
      </c>
      <c r="F6266">
        <v>-35.5</v>
      </c>
      <c r="G6266">
        <v>-65.8</v>
      </c>
      <c r="H6266">
        <v>-61.3</v>
      </c>
      <c r="I6266">
        <v>3</v>
      </c>
      <c r="J6266">
        <v>4</v>
      </c>
      <c r="K6266">
        <v>1.1599999999999999</v>
      </c>
      <c r="L6266">
        <v>115</v>
      </c>
      <c r="M6266">
        <v>1.5</v>
      </c>
      <c r="O6266" s="2">
        <f t="shared" si="97"/>
        <v>1086.1299656252218</v>
      </c>
    </row>
    <row r="6267" spans="1:15" x14ac:dyDescent="0.25">
      <c r="A6267" s="1">
        <v>44826.535902777781</v>
      </c>
      <c r="B6267">
        <v>-107.5943</v>
      </c>
      <c r="C6267">
        <v>39.551000000000002</v>
      </c>
      <c r="D6267">
        <v>4.8</v>
      </c>
      <c r="E6267">
        <v>36084</v>
      </c>
      <c r="F6267">
        <v>-35.5</v>
      </c>
      <c r="G6267">
        <v>-65.8</v>
      </c>
      <c r="H6267">
        <v>-61.3</v>
      </c>
      <c r="I6267">
        <v>3</v>
      </c>
      <c r="J6267">
        <v>4</v>
      </c>
      <c r="K6267">
        <v>1.18</v>
      </c>
      <c r="L6267">
        <v>117</v>
      </c>
      <c r="M6267">
        <v>1.4</v>
      </c>
      <c r="O6267" s="2">
        <f t="shared" si="97"/>
        <v>1092.5474865083609</v>
      </c>
    </row>
    <row r="6268" spans="1:15" x14ac:dyDescent="0.25">
      <c r="A6268" s="1">
        <v>44826.535914351851</v>
      </c>
      <c r="B6268">
        <v>-107.5943</v>
      </c>
      <c r="C6268">
        <v>39.551000000000002</v>
      </c>
      <c r="D6268">
        <v>4.8</v>
      </c>
      <c r="E6268">
        <v>36091</v>
      </c>
      <c r="F6268">
        <v>-35.6</v>
      </c>
      <c r="G6268">
        <v>-65.8</v>
      </c>
      <c r="H6268">
        <v>-61.3</v>
      </c>
      <c r="I6268">
        <v>3</v>
      </c>
      <c r="J6268">
        <v>4</v>
      </c>
      <c r="K6268">
        <v>1.18</v>
      </c>
      <c r="L6268">
        <v>123</v>
      </c>
      <c r="M6268">
        <v>1.5</v>
      </c>
      <c r="O6268" s="2">
        <f t="shared" si="97"/>
        <v>1092.087756869603</v>
      </c>
    </row>
    <row r="6269" spans="1:15" x14ac:dyDescent="0.25">
      <c r="A6269" s="1">
        <v>44826.535925925928</v>
      </c>
      <c r="B6269">
        <v>-107.5943</v>
      </c>
      <c r="C6269">
        <v>39.551000000000002</v>
      </c>
      <c r="D6269">
        <v>4.8</v>
      </c>
      <c r="E6269">
        <v>36097</v>
      </c>
      <c r="F6269">
        <v>-35.6</v>
      </c>
      <c r="G6269">
        <v>-65.8</v>
      </c>
      <c r="H6269">
        <v>-61.3</v>
      </c>
      <c r="I6269">
        <v>3</v>
      </c>
      <c r="J6269">
        <v>4</v>
      </c>
      <c r="K6269">
        <v>1.18</v>
      </c>
      <c r="L6269">
        <v>129</v>
      </c>
      <c r="M6269">
        <v>1.6</v>
      </c>
      <c r="O6269" s="2">
        <f t="shared" si="97"/>
        <v>1092.087756869603</v>
      </c>
    </row>
    <row r="6270" spans="1:15" x14ac:dyDescent="0.25">
      <c r="A6270" s="1">
        <v>44826.535937499997</v>
      </c>
      <c r="B6270">
        <v>-107.5943</v>
      </c>
      <c r="C6270">
        <v>39.551000000000002</v>
      </c>
      <c r="D6270">
        <v>4.8</v>
      </c>
      <c r="E6270">
        <v>36104</v>
      </c>
      <c r="F6270">
        <v>-35.6</v>
      </c>
      <c r="G6270">
        <v>-65.8</v>
      </c>
      <c r="H6270">
        <v>-61.3</v>
      </c>
      <c r="I6270">
        <v>3</v>
      </c>
      <c r="J6270">
        <v>4</v>
      </c>
      <c r="K6270">
        <v>1.18</v>
      </c>
      <c r="L6270">
        <v>134</v>
      </c>
      <c r="M6270">
        <v>1.7</v>
      </c>
      <c r="O6270" s="2">
        <f t="shared" si="97"/>
        <v>1092.087756869603</v>
      </c>
    </row>
    <row r="6271" spans="1:15" x14ac:dyDescent="0.25">
      <c r="A6271" s="1">
        <v>44826.535949074074</v>
      </c>
      <c r="B6271">
        <v>-107.5943</v>
      </c>
      <c r="C6271">
        <v>39.551000000000002</v>
      </c>
      <c r="D6271">
        <v>4.8</v>
      </c>
      <c r="E6271">
        <v>36110</v>
      </c>
      <c r="F6271">
        <v>-35.6</v>
      </c>
      <c r="G6271">
        <v>-65.8</v>
      </c>
      <c r="H6271">
        <v>-61.3</v>
      </c>
      <c r="I6271">
        <v>3</v>
      </c>
      <c r="J6271">
        <v>4</v>
      </c>
      <c r="K6271">
        <v>1.18</v>
      </c>
      <c r="L6271">
        <v>139</v>
      </c>
      <c r="M6271">
        <v>1.8</v>
      </c>
      <c r="O6271" s="2">
        <f t="shared" si="97"/>
        <v>1092.087756869603</v>
      </c>
    </row>
    <row r="6272" spans="1:15" x14ac:dyDescent="0.25">
      <c r="A6272" s="1">
        <v>44826.535960648151</v>
      </c>
      <c r="B6272">
        <v>-107.5943</v>
      </c>
      <c r="C6272">
        <v>39.551099999999998</v>
      </c>
      <c r="D6272">
        <v>4.8</v>
      </c>
      <c r="E6272">
        <v>36117</v>
      </c>
      <c r="F6272">
        <v>-35.6</v>
      </c>
      <c r="G6272">
        <v>-65.8</v>
      </c>
      <c r="H6272">
        <v>-61.3</v>
      </c>
      <c r="I6272">
        <v>3</v>
      </c>
      <c r="J6272">
        <v>4</v>
      </c>
      <c r="K6272">
        <v>1.18</v>
      </c>
      <c r="L6272">
        <v>144</v>
      </c>
      <c r="M6272">
        <v>1.9</v>
      </c>
      <c r="O6272" s="2">
        <f t="shared" si="97"/>
        <v>1092.087756869603</v>
      </c>
    </row>
    <row r="6273" spans="1:15" x14ac:dyDescent="0.25">
      <c r="A6273" s="1">
        <v>44826.53597222222</v>
      </c>
      <c r="B6273">
        <v>-107.59439999999999</v>
      </c>
      <c r="C6273">
        <v>39.551099999999998</v>
      </c>
      <c r="D6273">
        <v>4.8</v>
      </c>
      <c r="E6273">
        <v>36123</v>
      </c>
      <c r="F6273">
        <v>-35.6</v>
      </c>
      <c r="G6273">
        <v>-65.8</v>
      </c>
      <c r="H6273">
        <v>-61.3</v>
      </c>
      <c r="I6273">
        <v>3</v>
      </c>
      <c r="J6273">
        <v>4</v>
      </c>
      <c r="K6273">
        <v>1.18</v>
      </c>
      <c r="L6273">
        <v>148</v>
      </c>
      <c r="M6273">
        <v>2</v>
      </c>
      <c r="O6273" s="2">
        <f t="shared" si="97"/>
        <v>1092.087756869603</v>
      </c>
    </row>
    <row r="6274" spans="1:15" x14ac:dyDescent="0.25">
      <c r="A6274" s="1">
        <v>44826.535983796297</v>
      </c>
      <c r="B6274">
        <v>-107.59439999999999</v>
      </c>
      <c r="C6274">
        <v>39.551099999999998</v>
      </c>
      <c r="D6274">
        <v>4.8</v>
      </c>
      <c r="E6274">
        <v>36129</v>
      </c>
      <c r="F6274">
        <v>-35.700000000000003</v>
      </c>
      <c r="G6274">
        <v>-65.8</v>
      </c>
      <c r="H6274">
        <v>-61.3</v>
      </c>
      <c r="I6274">
        <v>3</v>
      </c>
      <c r="J6274">
        <v>4</v>
      </c>
      <c r="K6274">
        <v>1.18</v>
      </c>
      <c r="L6274">
        <v>152</v>
      </c>
      <c r="M6274">
        <v>2.1</v>
      </c>
      <c r="O6274" s="2">
        <f t="shared" si="97"/>
        <v>1091.628027230845</v>
      </c>
    </row>
    <row r="6275" spans="1:15" x14ac:dyDescent="0.25">
      <c r="A6275" s="1">
        <v>44826.535995370374</v>
      </c>
      <c r="B6275">
        <v>-107.59439999999999</v>
      </c>
      <c r="C6275">
        <v>39.551099999999998</v>
      </c>
      <c r="D6275">
        <v>4.8</v>
      </c>
      <c r="E6275">
        <v>36136</v>
      </c>
      <c r="F6275">
        <v>-35.700000000000003</v>
      </c>
      <c r="G6275">
        <v>-65.8</v>
      </c>
      <c r="H6275">
        <v>-61.3</v>
      </c>
      <c r="I6275">
        <v>3</v>
      </c>
      <c r="J6275">
        <v>4</v>
      </c>
      <c r="K6275">
        <v>1.18</v>
      </c>
      <c r="L6275">
        <v>156</v>
      </c>
      <c r="M6275">
        <v>2.2000000000000002</v>
      </c>
      <c r="O6275" s="2">
        <f t="shared" ref="O6275:O6278" si="98">(273.15+F6275)*((1000/D6275)^(2/7))</f>
        <v>1091.628027230845</v>
      </c>
    </row>
    <row r="6276" spans="1:15" x14ac:dyDescent="0.25">
      <c r="A6276" s="1">
        <v>44826.536006944443</v>
      </c>
      <c r="B6276">
        <v>-107.59439999999999</v>
      </c>
      <c r="C6276">
        <v>39.551099999999998</v>
      </c>
      <c r="D6276">
        <v>4.8</v>
      </c>
      <c r="E6276">
        <v>36140</v>
      </c>
      <c r="F6276">
        <v>-35.700000000000003</v>
      </c>
      <c r="G6276">
        <v>-65.8</v>
      </c>
      <c r="H6276">
        <v>-61.3</v>
      </c>
      <c r="I6276">
        <v>3</v>
      </c>
      <c r="J6276">
        <v>4</v>
      </c>
      <c r="K6276">
        <v>1.18</v>
      </c>
      <c r="L6276">
        <v>159</v>
      </c>
      <c r="M6276">
        <v>2.2999999999999998</v>
      </c>
      <c r="O6276" s="2">
        <f t="shared" si="98"/>
        <v>1091.628027230845</v>
      </c>
    </row>
    <row r="6277" spans="1:15" x14ac:dyDescent="0.25">
      <c r="A6277" s="1">
        <v>44826.53601851852</v>
      </c>
      <c r="B6277">
        <v>-107.59439999999999</v>
      </c>
      <c r="C6277">
        <v>39.551099999999998</v>
      </c>
      <c r="D6277">
        <v>4.8</v>
      </c>
      <c r="E6277">
        <v>36142</v>
      </c>
      <c r="F6277">
        <v>-35.700000000000003</v>
      </c>
      <c r="G6277">
        <v>-65.8</v>
      </c>
      <c r="H6277">
        <v>-61.3</v>
      </c>
      <c r="I6277">
        <v>3</v>
      </c>
      <c r="J6277">
        <v>4</v>
      </c>
      <c r="K6277">
        <v>1.18</v>
      </c>
      <c r="L6277">
        <v>162</v>
      </c>
      <c r="M6277">
        <v>2.2999999999999998</v>
      </c>
      <c r="O6277" s="2">
        <f t="shared" si="98"/>
        <v>1091.628027230845</v>
      </c>
    </row>
    <row r="6278" spans="1:15" x14ac:dyDescent="0.25">
      <c r="A6278" s="1">
        <v>44826.536030092589</v>
      </c>
      <c r="B6278">
        <v>-107.59439999999999</v>
      </c>
      <c r="C6278">
        <v>39.551099999999998</v>
      </c>
      <c r="D6278">
        <v>4.8</v>
      </c>
      <c r="E6278">
        <v>36144</v>
      </c>
      <c r="F6278">
        <v>-35.700000000000003</v>
      </c>
      <c r="G6278">
        <v>-65.900000000000006</v>
      </c>
      <c r="H6278">
        <v>-61.3</v>
      </c>
      <c r="I6278">
        <v>3</v>
      </c>
      <c r="J6278">
        <v>4</v>
      </c>
      <c r="K6278">
        <v>1.17</v>
      </c>
      <c r="L6278">
        <v>164</v>
      </c>
      <c r="M6278">
        <v>2.4</v>
      </c>
      <c r="O6278" s="2">
        <f t="shared" si="98"/>
        <v>1091.628027230845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GrandJunctionSoundingExample_20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Arnott</dc:creator>
  <cp:lastModifiedBy>W P Arnott</cp:lastModifiedBy>
  <dcterms:created xsi:type="dcterms:W3CDTF">2026-09-10T02:00:31Z</dcterms:created>
  <dcterms:modified xsi:type="dcterms:W3CDTF">2026-09-10T02:19:17Z</dcterms:modified>
</cp:coreProperties>
</file>