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/Users/pat/Dropbox/Sites/atms360/general/Class2016/"/>
    </mc:Choice>
  </mc:AlternateContent>
  <bookViews>
    <workbookView xWindow="0" yWindow="460" windowWidth="25560" windowHeight="15400" activeTab="1"/>
  </bookViews>
  <sheets>
    <sheet name="PvsTime" sheetId="2" r:id="rId1"/>
    <sheet name="temperatureVSpressure" sheetId="4" r:id="rId2"/>
    <sheet name="Thermistor Calibration" sheetId="5" r:id="rId3"/>
    <sheet name="Data" sheetId="1" r:id="rId4"/>
  </sheets>
  <definedNames>
    <definedName name="HEADT" localSheetId="3">Data!$B$1:$O$1</definedName>
    <definedName name="SOUNDING" localSheetId="3">Data!$B$2:$N$494</definedName>
  </definedName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2" i="1"/>
</calcChain>
</file>

<file path=xl/connections.xml><?xml version="1.0" encoding="utf-8"?>
<connections xmlns="http://schemas.openxmlformats.org/spreadsheetml/2006/main">
  <connection id="1" name="HEADT" type="6" refreshedVersion="5" background="1" saveData="1">
    <textPr codePage="437" sourceFile="E:\HEADT.TXT" space="1" consecutive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SOUNDING" type="6" refreshedVersion="5" background="1" saveData="1">
    <textPr codePage="437" sourceFile="E:\SOUNDING.TXT" space="1" consecutive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<sst xmlns="http://schemas.openxmlformats.org/spreadsheetml/2006/main" count="13" uniqueCount="13">
  <si>
    <t>Date_UTC</t>
  </si>
  <si>
    <t>Time_UTC</t>
  </si>
  <si>
    <t>T_C</t>
  </si>
  <si>
    <t>Tdew_C</t>
  </si>
  <si>
    <t>RH_%</t>
  </si>
  <si>
    <t>P_mb</t>
  </si>
  <si>
    <t>e_mb</t>
  </si>
  <si>
    <t>rhoWV_gPerCuMet</t>
  </si>
  <si>
    <t>CO2_ppmRAW</t>
  </si>
  <si>
    <t>CO2_ppmCal</t>
  </si>
  <si>
    <t>Thermistor_kOhms</t>
  </si>
  <si>
    <t>Vcc_mVolts</t>
  </si>
  <si>
    <t>1/Thermistor Resistance (1/kOhm)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</si>
</sst>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3.xml"/><Relationship Id="rId4" Type="http://schemas.openxmlformats.org/officeDocument/2006/relationships/worksheet" Target="worksheets/sheet1.xml"/><Relationship Id="rId5" Type="http://schemas.openxmlformats.org/officeDocument/2006/relationships/theme" Target="theme/theme1.xml"/><Relationship Id="rId6" Type="http://schemas.openxmlformats.org/officeDocument/2006/relationships/connections" Target="connections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Relationship Id="rId3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Data!$D$2:$D$494</c:f>
              <c:numCache>
                <c:formatCode>m/d/yy\ h:mm</c:formatCode>
                <c:ptCount val="493"/>
                <c:pt idx="0">
                  <c:v>42432.67537037037</c:v>
                </c:pt>
                <c:pt idx="1">
                  <c:v>42432.67542824074</c:v>
                </c:pt>
                <c:pt idx="2">
                  <c:v>42432.67549768519</c:v>
                </c:pt>
                <c:pt idx="3">
                  <c:v>42432.67555555556</c:v>
                </c:pt>
                <c:pt idx="4">
                  <c:v>42432.67561342592</c:v>
                </c:pt>
                <c:pt idx="5">
                  <c:v>42432.67568287037</c:v>
                </c:pt>
                <c:pt idx="6">
                  <c:v>42432.67574074074</c:v>
                </c:pt>
                <c:pt idx="7">
                  <c:v>42432.67579861111</c:v>
                </c:pt>
                <c:pt idx="8">
                  <c:v>42432.67585648148</c:v>
                </c:pt>
                <c:pt idx="9">
                  <c:v>42432.67592592593</c:v>
                </c:pt>
                <c:pt idx="10">
                  <c:v>42432.6759837963</c:v>
                </c:pt>
                <c:pt idx="11">
                  <c:v>42432.67604166667</c:v>
                </c:pt>
                <c:pt idx="12">
                  <c:v>42432.67611111111</c:v>
                </c:pt>
                <c:pt idx="13">
                  <c:v>42432.67616898148</c:v>
                </c:pt>
                <c:pt idx="14">
                  <c:v>42432.67622685185</c:v>
                </c:pt>
                <c:pt idx="15">
                  <c:v>42432.6762962963</c:v>
                </c:pt>
                <c:pt idx="16">
                  <c:v>42432.67635416667</c:v>
                </c:pt>
                <c:pt idx="17">
                  <c:v>42432.67641203704</c:v>
                </c:pt>
                <c:pt idx="18">
                  <c:v>42432.6764699074</c:v>
                </c:pt>
                <c:pt idx="19">
                  <c:v>42432.67653935185</c:v>
                </c:pt>
                <c:pt idx="20">
                  <c:v>42432.67659722222</c:v>
                </c:pt>
                <c:pt idx="21">
                  <c:v>42432.67665509258</c:v>
                </c:pt>
                <c:pt idx="22">
                  <c:v>42432.67672453704</c:v>
                </c:pt>
                <c:pt idx="23">
                  <c:v>42432.6767824074</c:v>
                </c:pt>
                <c:pt idx="24">
                  <c:v>42432.67684027777</c:v>
                </c:pt>
                <c:pt idx="25">
                  <c:v>42432.67689814815</c:v>
                </c:pt>
                <c:pt idx="26">
                  <c:v>42432.67696759259</c:v>
                </c:pt>
                <c:pt idx="27">
                  <c:v>42432.67702546297</c:v>
                </c:pt>
                <c:pt idx="28">
                  <c:v>42432.67708333334</c:v>
                </c:pt>
                <c:pt idx="29">
                  <c:v>42432.67715277777</c:v>
                </c:pt>
                <c:pt idx="30">
                  <c:v>42432.67721064815</c:v>
                </c:pt>
                <c:pt idx="31">
                  <c:v>42432.67726851852</c:v>
                </c:pt>
                <c:pt idx="32">
                  <c:v>42432.67733796296</c:v>
                </c:pt>
                <c:pt idx="33">
                  <c:v>42432.67739583334</c:v>
                </c:pt>
                <c:pt idx="34">
                  <c:v>42432.67745370371</c:v>
                </c:pt>
                <c:pt idx="35">
                  <c:v>42432.67751157407</c:v>
                </c:pt>
                <c:pt idx="36">
                  <c:v>42432.67758101852</c:v>
                </c:pt>
                <c:pt idx="37">
                  <c:v>42432.6776388889</c:v>
                </c:pt>
                <c:pt idx="38">
                  <c:v>42432.67769675926</c:v>
                </c:pt>
                <c:pt idx="39">
                  <c:v>42432.67776620371</c:v>
                </c:pt>
                <c:pt idx="40">
                  <c:v>42432.67782407407</c:v>
                </c:pt>
                <c:pt idx="41">
                  <c:v>42432.67788194444</c:v>
                </c:pt>
                <c:pt idx="42">
                  <c:v>42432.6779513889</c:v>
                </c:pt>
                <c:pt idx="43">
                  <c:v>42432.67800925926</c:v>
                </c:pt>
                <c:pt idx="44">
                  <c:v>42432.67806712963</c:v>
                </c:pt>
                <c:pt idx="45">
                  <c:v>42432.678125</c:v>
                </c:pt>
                <c:pt idx="46">
                  <c:v>42432.67819444444</c:v>
                </c:pt>
                <c:pt idx="47">
                  <c:v>42432.67825231481</c:v>
                </c:pt>
                <c:pt idx="48">
                  <c:v>42432.67831018518</c:v>
                </c:pt>
                <c:pt idx="49">
                  <c:v>42432.67837962963</c:v>
                </c:pt>
                <c:pt idx="50">
                  <c:v>42432.6784375</c:v>
                </c:pt>
                <c:pt idx="51">
                  <c:v>42432.67849537037</c:v>
                </c:pt>
                <c:pt idx="52">
                  <c:v>42432.67856481481</c:v>
                </c:pt>
                <c:pt idx="53">
                  <c:v>42432.67862268518</c:v>
                </c:pt>
                <c:pt idx="54">
                  <c:v>42432.67868055555</c:v>
                </c:pt>
                <c:pt idx="55">
                  <c:v>42432.67873842592</c:v>
                </c:pt>
                <c:pt idx="56">
                  <c:v>42432.67880787037</c:v>
                </c:pt>
                <c:pt idx="57">
                  <c:v>42432.67886574074</c:v>
                </c:pt>
                <c:pt idx="58">
                  <c:v>42432.67892361111</c:v>
                </c:pt>
                <c:pt idx="59">
                  <c:v>42432.67899305555</c:v>
                </c:pt>
                <c:pt idx="60">
                  <c:v>42432.67905092592</c:v>
                </c:pt>
                <c:pt idx="61">
                  <c:v>42432.6791087963</c:v>
                </c:pt>
                <c:pt idx="62">
                  <c:v>42432.67916666667</c:v>
                </c:pt>
                <c:pt idx="63">
                  <c:v>42432.67923611111</c:v>
                </c:pt>
                <c:pt idx="64">
                  <c:v>42432.67929398148</c:v>
                </c:pt>
                <c:pt idx="65">
                  <c:v>42432.67935185185</c:v>
                </c:pt>
                <c:pt idx="66">
                  <c:v>42432.6794212963</c:v>
                </c:pt>
                <c:pt idx="67">
                  <c:v>42432.67947916667</c:v>
                </c:pt>
                <c:pt idx="68">
                  <c:v>42432.67953703704</c:v>
                </c:pt>
                <c:pt idx="69">
                  <c:v>42432.67960648148</c:v>
                </c:pt>
                <c:pt idx="70">
                  <c:v>42432.67966435185</c:v>
                </c:pt>
                <c:pt idx="71">
                  <c:v>42432.67972222222</c:v>
                </c:pt>
                <c:pt idx="72">
                  <c:v>42432.67978009259</c:v>
                </c:pt>
                <c:pt idx="73">
                  <c:v>42432.67984953704</c:v>
                </c:pt>
                <c:pt idx="74">
                  <c:v>42432.67990740741</c:v>
                </c:pt>
                <c:pt idx="75">
                  <c:v>42432.67996527778</c:v>
                </c:pt>
                <c:pt idx="76">
                  <c:v>42432.68003472222</c:v>
                </c:pt>
                <c:pt idx="77">
                  <c:v>42432.6800925926</c:v>
                </c:pt>
                <c:pt idx="78">
                  <c:v>42432.68015046296</c:v>
                </c:pt>
                <c:pt idx="79">
                  <c:v>42432.6802199074</c:v>
                </c:pt>
                <c:pt idx="80">
                  <c:v>42432.68027777777</c:v>
                </c:pt>
                <c:pt idx="81">
                  <c:v>42432.68033564814</c:v>
                </c:pt>
                <c:pt idx="82">
                  <c:v>42432.68039351852</c:v>
                </c:pt>
                <c:pt idx="83">
                  <c:v>42432.68046296296</c:v>
                </c:pt>
                <c:pt idx="84">
                  <c:v>42432.68052083333</c:v>
                </c:pt>
                <c:pt idx="85">
                  <c:v>42432.6805787037</c:v>
                </c:pt>
                <c:pt idx="86">
                  <c:v>42432.68064814814</c:v>
                </c:pt>
                <c:pt idx="87">
                  <c:v>42432.68070601852</c:v>
                </c:pt>
                <c:pt idx="88">
                  <c:v>42432.68076388889</c:v>
                </c:pt>
                <c:pt idx="89">
                  <c:v>42432.68082175926</c:v>
                </c:pt>
                <c:pt idx="90">
                  <c:v>42432.6808912037</c:v>
                </c:pt>
                <c:pt idx="91">
                  <c:v>42432.68094907407</c:v>
                </c:pt>
                <c:pt idx="92">
                  <c:v>42432.68100694445</c:v>
                </c:pt>
                <c:pt idx="93">
                  <c:v>42432.68107638888</c:v>
                </c:pt>
                <c:pt idx="94">
                  <c:v>42432.68113425926</c:v>
                </c:pt>
                <c:pt idx="95">
                  <c:v>42432.68119212963</c:v>
                </c:pt>
                <c:pt idx="96">
                  <c:v>42432.68126157407</c:v>
                </c:pt>
                <c:pt idx="97">
                  <c:v>42432.68131944444</c:v>
                </c:pt>
                <c:pt idx="98">
                  <c:v>42432.68137731482</c:v>
                </c:pt>
                <c:pt idx="99">
                  <c:v>42432.68143518519</c:v>
                </c:pt>
                <c:pt idx="100">
                  <c:v>42432.68150462963</c:v>
                </c:pt>
                <c:pt idx="101">
                  <c:v>42432.6815625</c:v>
                </c:pt>
                <c:pt idx="102">
                  <c:v>42432.68162037037</c:v>
                </c:pt>
                <c:pt idx="103">
                  <c:v>42432.68168981482</c:v>
                </c:pt>
                <c:pt idx="104">
                  <c:v>42432.68174768519</c:v>
                </c:pt>
                <c:pt idx="105">
                  <c:v>42432.68180555556</c:v>
                </c:pt>
                <c:pt idx="106">
                  <c:v>42432.681875</c:v>
                </c:pt>
                <c:pt idx="107">
                  <c:v>42432.68760416667</c:v>
                </c:pt>
                <c:pt idx="108">
                  <c:v>42432.68766203704</c:v>
                </c:pt>
                <c:pt idx="109">
                  <c:v>42432.68771990741</c:v>
                </c:pt>
                <c:pt idx="110">
                  <c:v>42432.68778935185</c:v>
                </c:pt>
                <c:pt idx="111">
                  <c:v>42432.68784722222</c:v>
                </c:pt>
                <c:pt idx="112">
                  <c:v>42432.6879050926</c:v>
                </c:pt>
                <c:pt idx="113">
                  <c:v>42432.68796296296</c:v>
                </c:pt>
                <c:pt idx="114">
                  <c:v>42432.6880324074</c:v>
                </c:pt>
                <c:pt idx="115">
                  <c:v>42432.68809027777</c:v>
                </c:pt>
                <c:pt idx="116">
                  <c:v>42432.68814814814</c:v>
                </c:pt>
                <c:pt idx="117">
                  <c:v>42432.6882175926</c:v>
                </c:pt>
                <c:pt idx="118">
                  <c:v>42432.68827546296</c:v>
                </c:pt>
                <c:pt idx="119">
                  <c:v>42432.68833333333</c:v>
                </c:pt>
                <c:pt idx="120">
                  <c:v>42432.68840277778</c:v>
                </c:pt>
                <c:pt idx="121">
                  <c:v>42432.68846064815</c:v>
                </c:pt>
                <c:pt idx="122">
                  <c:v>42432.68851851851</c:v>
                </c:pt>
                <c:pt idx="123">
                  <c:v>42432.68857638888</c:v>
                </c:pt>
                <c:pt idx="124">
                  <c:v>42432.68864583333</c:v>
                </c:pt>
                <c:pt idx="125">
                  <c:v>42432.6887037037</c:v>
                </c:pt>
                <c:pt idx="126">
                  <c:v>42432.68876157407</c:v>
                </c:pt>
                <c:pt idx="127">
                  <c:v>42432.68883101851</c:v>
                </c:pt>
                <c:pt idx="128">
                  <c:v>42432.68888888888</c:v>
                </c:pt>
                <c:pt idx="129">
                  <c:v>42432.68894675926</c:v>
                </c:pt>
                <c:pt idx="130">
                  <c:v>42432.6890162037</c:v>
                </c:pt>
                <c:pt idx="131">
                  <c:v>42432.68907407407</c:v>
                </c:pt>
                <c:pt idx="132">
                  <c:v>42432.68913194445</c:v>
                </c:pt>
                <c:pt idx="133">
                  <c:v>42432.68918981482</c:v>
                </c:pt>
                <c:pt idx="134">
                  <c:v>42432.68925925925</c:v>
                </c:pt>
                <c:pt idx="135">
                  <c:v>42432.68931712963</c:v>
                </c:pt>
                <c:pt idx="136">
                  <c:v>42432.689375</c:v>
                </c:pt>
                <c:pt idx="137">
                  <c:v>42432.68944444445</c:v>
                </c:pt>
                <c:pt idx="138">
                  <c:v>42432.68950231482</c:v>
                </c:pt>
                <c:pt idx="139">
                  <c:v>42432.68956018519</c:v>
                </c:pt>
                <c:pt idx="140">
                  <c:v>42432.68961805555</c:v>
                </c:pt>
                <c:pt idx="141">
                  <c:v>42432.6896875</c:v>
                </c:pt>
                <c:pt idx="142">
                  <c:v>42432.68974537037</c:v>
                </c:pt>
                <c:pt idx="143">
                  <c:v>42432.68980324074</c:v>
                </c:pt>
                <c:pt idx="144">
                  <c:v>42432.68987268519</c:v>
                </c:pt>
                <c:pt idx="145">
                  <c:v>42432.68993055556</c:v>
                </c:pt>
                <c:pt idx="146">
                  <c:v>42432.68998842592</c:v>
                </c:pt>
                <c:pt idx="147">
                  <c:v>42432.69005787037</c:v>
                </c:pt>
                <c:pt idx="148">
                  <c:v>42432.69011574074</c:v>
                </c:pt>
                <c:pt idx="149">
                  <c:v>42432.69017361111</c:v>
                </c:pt>
                <c:pt idx="150">
                  <c:v>42432.69023148148</c:v>
                </c:pt>
                <c:pt idx="151">
                  <c:v>42432.69030092593</c:v>
                </c:pt>
                <c:pt idx="152">
                  <c:v>42432.6903587963</c:v>
                </c:pt>
                <c:pt idx="153">
                  <c:v>42432.69041666666</c:v>
                </c:pt>
                <c:pt idx="154">
                  <c:v>42432.69048611111</c:v>
                </c:pt>
                <c:pt idx="155">
                  <c:v>42432.69054398148</c:v>
                </c:pt>
                <c:pt idx="156">
                  <c:v>42432.69060185185</c:v>
                </c:pt>
                <c:pt idx="157">
                  <c:v>42432.6906712963</c:v>
                </c:pt>
                <c:pt idx="158">
                  <c:v>42432.69072916666</c:v>
                </c:pt>
                <c:pt idx="159">
                  <c:v>42432.69078703703</c:v>
                </c:pt>
                <c:pt idx="160">
                  <c:v>42432.69084490741</c:v>
                </c:pt>
                <c:pt idx="161">
                  <c:v>42432.69091435185</c:v>
                </c:pt>
                <c:pt idx="162">
                  <c:v>42432.69097222222</c:v>
                </c:pt>
                <c:pt idx="163">
                  <c:v>42432.6910300926</c:v>
                </c:pt>
                <c:pt idx="164">
                  <c:v>42432.69109953703</c:v>
                </c:pt>
                <c:pt idx="165">
                  <c:v>42432.6911574074</c:v>
                </c:pt>
                <c:pt idx="166">
                  <c:v>42432.69121527778</c:v>
                </c:pt>
                <c:pt idx="167">
                  <c:v>42432.69127314815</c:v>
                </c:pt>
                <c:pt idx="168">
                  <c:v>42432.6913425926</c:v>
                </c:pt>
                <c:pt idx="169">
                  <c:v>42432.69140046297</c:v>
                </c:pt>
                <c:pt idx="170">
                  <c:v>42432.69145833333</c:v>
                </c:pt>
                <c:pt idx="171">
                  <c:v>42432.69152777778</c:v>
                </c:pt>
                <c:pt idx="172">
                  <c:v>42432.69158564815</c:v>
                </c:pt>
                <c:pt idx="173">
                  <c:v>42432.69164351852</c:v>
                </c:pt>
                <c:pt idx="174">
                  <c:v>42432.69171296297</c:v>
                </c:pt>
                <c:pt idx="175">
                  <c:v>42432.69177083333</c:v>
                </c:pt>
                <c:pt idx="176">
                  <c:v>42432.6918287037</c:v>
                </c:pt>
                <c:pt idx="177">
                  <c:v>42432.69188657407</c:v>
                </c:pt>
                <c:pt idx="178">
                  <c:v>42432.69195601852</c:v>
                </c:pt>
                <c:pt idx="179">
                  <c:v>42432.69201388889</c:v>
                </c:pt>
                <c:pt idx="180">
                  <c:v>42432.69207175926</c:v>
                </c:pt>
                <c:pt idx="181">
                  <c:v>42432.6921412037</c:v>
                </c:pt>
                <c:pt idx="182">
                  <c:v>42432.69219907407</c:v>
                </c:pt>
                <c:pt idx="183">
                  <c:v>42432.69225694444</c:v>
                </c:pt>
                <c:pt idx="184">
                  <c:v>42432.69232638889</c:v>
                </c:pt>
                <c:pt idx="185">
                  <c:v>42432.69238425926</c:v>
                </c:pt>
                <c:pt idx="186">
                  <c:v>42432.69244212963</c:v>
                </c:pt>
                <c:pt idx="187">
                  <c:v>42432.6925</c:v>
                </c:pt>
                <c:pt idx="188">
                  <c:v>42432.69256944444</c:v>
                </c:pt>
                <c:pt idx="189">
                  <c:v>42432.69262731481</c:v>
                </c:pt>
                <c:pt idx="190">
                  <c:v>42432.69268518518</c:v>
                </c:pt>
                <c:pt idx="191">
                  <c:v>42432.69275462963</c:v>
                </c:pt>
                <c:pt idx="192">
                  <c:v>42432.6928125</c:v>
                </c:pt>
                <c:pt idx="193">
                  <c:v>42432.69287037037</c:v>
                </c:pt>
                <c:pt idx="194">
                  <c:v>42432.69292824074</c:v>
                </c:pt>
                <c:pt idx="195">
                  <c:v>42432.69299768518</c:v>
                </c:pt>
                <c:pt idx="196">
                  <c:v>42432.69305555556</c:v>
                </c:pt>
                <c:pt idx="197">
                  <c:v>42432.69311342593</c:v>
                </c:pt>
                <c:pt idx="198">
                  <c:v>42432.69318287037</c:v>
                </c:pt>
                <c:pt idx="199">
                  <c:v>42432.69324074074</c:v>
                </c:pt>
                <c:pt idx="200">
                  <c:v>42432.69329861111</c:v>
                </c:pt>
                <c:pt idx="201">
                  <c:v>42432.69336805555</c:v>
                </c:pt>
                <c:pt idx="202">
                  <c:v>42432.69342592593</c:v>
                </c:pt>
                <c:pt idx="203">
                  <c:v>42432.6934837963</c:v>
                </c:pt>
                <c:pt idx="204">
                  <c:v>42432.69354166667</c:v>
                </c:pt>
                <c:pt idx="205">
                  <c:v>42432.69361111111</c:v>
                </c:pt>
                <c:pt idx="206">
                  <c:v>42432.69366898148</c:v>
                </c:pt>
                <c:pt idx="207">
                  <c:v>42432.69372685185</c:v>
                </c:pt>
                <c:pt idx="208">
                  <c:v>42432.6937962963</c:v>
                </c:pt>
                <c:pt idx="209">
                  <c:v>42432.69385416667</c:v>
                </c:pt>
                <c:pt idx="210">
                  <c:v>42432.69391203704</c:v>
                </c:pt>
                <c:pt idx="211">
                  <c:v>42432.69398148148</c:v>
                </c:pt>
                <c:pt idx="212">
                  <c:v>42432.69403935185</c:v>
                </c:pt>
                <c:pt idx="213">
                  <c:v>42432.69409722222</c:v>
                </c:pt>
                <c:pt idx="214">
                  <c:v>42432.6941550926</c:v>
                </c:pt>
                <c:pt idx="215">
                  <c:v>42432.69422453704</c:v>
                </c:pt>
                <c:pt idx="216">
                  <c:v>42432.69428240741</c:v>
                </c:pt>
                <c:pt idx="217">
                  <c:v>42432.69434027778</c:v>
                </c:pt>
                <c:pt idx="218">
                  <c:v>42432.69440972222</c:v>
                </c:pt>
                <c:pt idx="219">
                  <c:v>42432.69446759259</c:v>
                </c:pt>
                <c:pt idx="220">
                  <c:v>42432.69452546296</c:v>
                </c:pt>
                <c:pt idx="221">
                  <c:v>42432.69459490741</c:v>
                </c:pt>
                <c:pt idx="222">
                  <c:v>42432.69465277778</c:v>
                </c:pt>
                <c:pt idx="223">
                  <c:v>42432.69471064815</c:v>
                </c:pt>
                <c:pt idx="224">
                  <c:v>42432.69476851852</c:v>
                </c:pt>
                <c:pt idx="225">
                  <c:v>42432.69483796296</c:v>
                </c:pt>
                <c:pt idx="226">
                  <c:v>42432.69489583333</c:v>
                </c:pt>
                <c:pt idx="227">
                  <c:v>42432.69495370371</c:v>
                </c:pt>
                <c:pt idx="228">
                  <c:v>42432.69502314815</c:v>
                </c:pt>
                <c:pt idx="229">
                  <c:v>42432.69508101852</c:v>
                </c:pt>
                <c:pt idx="230">
                  <c:v>42432.69513888889</c:v>
                </c:pt>
                <c:pt idx="231">
                  <c:v>42432.69519675926</c:v>
                </c:pt>
                <c:pt idx="232">
                  <c:v>42432.6952662037</c:v>
                </c:pt>
                <c:pt idx="233">
                  <c:v>42432.69532407408</c:v>
                </c:pt>
                <c:pt idx="234">
                  <c:v>42432.69538194445</c:v>
                </c:pt>
                <c:pt idx="235">
                  <c:v>42432.69545138889</c:v>
                </c:pt>
                <c:pt idx="236">
                  <c:v>42432.69550925926</c:v>
                </c:pt>
                <c:pt idx="237">
                  <c:v>42432.69556712963</c:v>
                </c:pt>
                <c:pt idx="238">
                  <c:v>42432.69563657408</c:v>
                </c:pt>
                <c:pt idx="239">
                  <c:v>42432.69569444445</c:v>
                </c:pt>
                <c:pt idx="240">
                  <c:v>42432.69575231482</c:v>
                </c:pt>
                <c:pt idx="241">
                  <c:v>42432.69581018519</c:v>
                </c:pt>
                <c:pt idx="242">
                  <c:v>42432.69587962963</c:v>
                </c:pt>
                <c:pt idx="243">
                  <c:v>42432.6959375</c:v>
                </c:pt>
                <c:pt idx="244">
                  <c:v>42432.69599537037</c:v>
                </c:pt>
                <c:pt idx="245">
                  <c:v>42432.69606481482</c:v>
                </c:pt>
                <c:pt idx="246">
                  <c:v>42432.69612268519</c:v>
                </c:pt>
                <c:pt idx="247">
                  <c:v>42432.69618055555</c:v>
                </c:pt>
                <c:pt idx="248">
                  <c:v>42432.69625</c:v>
                </c:pt>
                <c:pt idx="249">
                  <c:v>42432.69630787037</c:v>
                </c:pt>
                <c:pt idx="250">
                  <c:v>42432.69636574074</c:v>
                </c:pt>
                <c:pt idx="251">
                  <c:v>42432.69642361111</c:v>
                </c:pt>
                <c:pt idx="252">
                  <c:v>42432.69649305556</c:v>
                </c:pt>
                <c:pt idx="253">
                  <c:v>42432.69655092592</c:v>
                </c:pt>
                <c:pt idx="254">
                  <c:v>42432.69660879629</c:v>
                </c:pt>
                <c:pt idx="255">
                  <c:v>42432.69667824074</c:v>
                </c:pt>
                <c:pt idx="256">
                  <c:v>42432.69673611111</c:v>
                </c:pt>
                <c:pt idx="257">
                  <c:v>42432.69679398148</c:v>
                </c:pt>
                <c:pt idx="258">
                  <c:v>42432.69686342592</c:v>
                </c:pt>
                <c:pt idx="259">
                  <c:v>42432.69692129629</c:v>
                </c:pt>
                <c:pt idx="260">
                  <c:v>42432.69697916666</c:v>
                </c:pt>
                <c:pt idx="261">
                  <c:v>42432.69703703704</c:v>
                </c:pt>
                <c:pt idx="262">
                  <c:v>42432.69710648148</c:v>
                </c:pt>
                <c:pt idx="263">
                  <c:v>42432.69716435186</c:v>
                </c:pt>
                <c:pt idx="264">
                  <c:v>42432.69722222222</c:v>
                </c:pt>
                <c:pt idx="265">
                  <c:v>42432.69729166666</c:v>
                </c:pt>
                <c:pt idx="266">
                  <c:v>42432.69734953704</c:v>
                </c:pt>
                <c:pt idx="267">
                  <c:v>42432.69740740741</c:v>
                </c:pt>
                <c:pt idx="268">
                  <c:v>42432.69747685185</c:v>
                </c:pt>
                <c:pt idx="269">
                  <c:v>42432.69753472223</c:v>
                </c:pt>
                <c:pt idx="270">
                  <c:v>42432.69759259259</c:v>
                </c:pt>
                <c:pt idx="271">
                  <c:v>42432.69765046296</c:v>
                </c:pt>
                <c:pt idx="272">
                  <c:v>42432.69771990741</c:v>
                </c:pt>
                <c:pt idx="273">
                  <c:v>42432.69777777778</c:v>
                </c:pt>
                <c:pt idx="274">
                  <c:v>42432.69783564815</c:v>
                </c:pt>
                <c:pt idx="275">
                  <c:v>42432.69790509259</c:v>
                </c:pt>
                <c:pt idx="276">
                  <c:v>42432.69796296296</c:v>
                </c:pt>
                <c:pt idx="277">
                  <c:v>42432.69802083333</c:v>
                </c:pt>
                <c:pt idx="278">
                  <c:v>42432.6980787037</c:v>
                </c:pt>
                <c:pt idx="279">
                  <c:v>42432.69814814815</c:v>
                </c:pt>
                <c:pt idx="280">
                  <c:v>42432.69820601852</c:v>
                </c:pt>
                <c:pt idx="281">
                  <c:v>42432.69826388889</c:v>
                </c:pt>
                <c:pt idx="282">
                  <c:v>42432.69833333333</c:v>
                </c:pt>
                <c:pt idx="283">
                  <c:v>42432.6983912037</c:v>
                </c:pt>
                <c:pt idx="284">
                  <c:v>42432.69844907407</c:v>
                </c:pt>
                <c:pt idx="285">
                  <c:v>42432.69851851852</c:v>
                </c:pt>
                <c:pt idx="286">
                  <c:v>42432.69857638888</c:v>
                </c:pt>
                <c:pt idx="287">
                  <c:v>42432.69863425926</c:v>
                </c:pt>
                <c:pt idx="288">
                  <c:v>42432.69869212963</c:v>
                </c:pt>
                <c:pt idx="289">
                  <c:v>42432.69876157407</c:v>
                </c:pt>
                <c:pt idx="290">
                  <c:v>42432.69881944444</c:v>
                </c:pt>
                <c:pt idx="291">
                  <c:v>42432.69887731481</c:v>
                </c:pt>
                <c:pt idx="292">
                  <c:v>42432.69894675926</c:v>
                </c:pt>
                <c:pt idx="293">
                  <c:v>42432.69900462963</c:v>
                </c:pt>
                <c:pt idx="294">
                  <c:v>42432.6990625</c:v>
                </c:pt>
                <c:pt idx="295">
                  <c:v>42432.69913194444</c:v>
                </c:pt>
                <c:pt idx="296">
                  <c:v>42432.69918981481</c:v>
                </c:pt>
                <c:pt idx="297">
                  <c:v>42432.69924768519</c:v>
                </c:pt>
                <c:pt idx="298">
                  <c:v>42432.69930555556</c:v>
                </c:pt>
                <c:pt idx="299">
                  <c:v>42432.699375</c:v>
                </c:pt>
                <c:pt idx="300">
                  <c:v>42432.69943287037</c:v>
                </c:pt>
                <c:pt idx="301">
                  <c:v>42432.69949074074</c:v>
                </c:pt>
                <c:pt idx="302">
                  <c:v>42432.69956018519</c:v>
                </c:pt>
                <c:pt idx="303">
                  <c:v>42432.69961805556</c:v>
                </c:pt>
                <c:pt idx="304">
                  <c:v>42432.69967592593</c:v>
                </c:pt>
                <c:pt idx="305">
                  <c:v>42432.6997337963</c:v>
                </c:pt>
                <c:pt idx="306">
                  <c:v>42432.69980324074</c:v>
                </c:pt>
                <c:pt idx="307">
                  <c:v>42432.69986111111</c:v>
                </c:pt>
                <c:pt idx="308">
                  <c:v>42432.69991898148</c:v>
                </c:pt>
                <c:pt idx="309">
                  <c:v>42432.69998842593</c:v>
                </c:pt>
                <c:pt idx="310">
                  <c:v>42432.7000462963</c:v>
                </c:pt>
                <c:pt idx="311">
                  <c:v>42432.70010416667</c:v>
                </c:pt>
                <c:pt idx="312">
                  <c:v>42432.70017361111</c:v>
                </c:pt>
                <c:pt idx="313">
                  <c:v>42432.70023148148</c:v>
                </c:pt>
                <c:pt idx="314">
                  <c:v>42432.70028935185</c:v>
                </c:pt>
                <c:pt idx="315">
                  <c:v>42432.70034722222</c:v>
                </c:pt>
                <c:pt idx="316">
                  <c:v>42432.70041666667</c:v>
                </c:pt>
                <c:pt idx="317">
                  <c:v>42432.70047453704</c:v>
                </c:pt>
                <c:pt idx="318">
                  <c:v>42432.7005324074</c:v>
                </c:pt>
                <c:pt idx="319">
                  <c:v>42432.70060185185</c:v>
                </c:pt>
                <c:pt idx="320">
                  <c:v>42432.70065972222</c:v>
                </c:pt>
                <c:pt idx="321">
                  <c:v>42432.7007175926</c:v>
                </c:pt>
                <c:pt idx="322">
                  <c:v>42432.70078703704</c:v>
                </c:pt>
                <c:pt idx="323">
                  <c:v>42432.70084490741</c:v>
                </c:pt>
                <c:pt idx="324">
                  <c:v>42432.70090277777</c:v>
                </c:pt>
                <c:pt idx="325">
                  <c:v>42432.70096064815</c:v>
                </c:pt>
                <c:pt idx="326">
                  <c:v>42432.7010300926</c:v>
                </c:pt>
                <c:pt idx="327">
                  <c:v>42432.70108796296</c:v>
                </c:pt>
                <c:pt idx="328">
                  <c:v>42432.70114583334</c:v>
                </c:pt>
                <c:pt idx="329">
                  <c:v>42432.70121527777</c:v>
                </c:pt>
                <c:pt idx="330">
                  <c:v>42432.70127314814</c:v>
                </c:pt>
                <c:pt idx="331">
                  <c:v>42432.70133101852</c:v>
                </c:pt>
                <c:pt idx="332">
                  <c:v>42432.70138888889</c:v>
                </c:pt>
                <c:pt idx="333">
                  <c:v>42432.70145833334</c:v>
                </c:pt>
                <c:pt idx="334">
                  <c:v>42432.70151620371</c:v>
                </c:pt>
                <c:pt idx="335">
                  <c:v>42432.70157407407</c:v>
                </c:pt>
                <c:pt idx="336">
                  <c:v>42432.70164351852</c:v>
                </c:pt>
                <c:pt idx="337">
                  <c:v>42432.70170138889</c:v>
                </c:pt>
                <c:pt idx="338">
                  <c:v>42432.70175925926</c:v>
                </c:pt>
                <c:pt idx="339">
                  <c:v>42432.70182870371</c:v>
                </c:pt>
                <c:pt idx="340">
                  <c:v>42432.70188657408</c:v>
                </c:pt>
                <c:pt idx="341">
                  <c:v>42432.70194444444</c:v>
                </c:pt>
                <c:pt idx="342">
                  <c:v>42432.70200231481</c:v>
                </c:pt>
                <c:pt idx="343">
                  <c:v>42432.70207175926</c:v>
                </c:pt>
                <c:pt idx="344">
                  <c:v>42432.70212962963</c:v>
                </c:pt>
                <c:pt idx="345">
                  <c:v>42432.7021875</c:v>
                </c:pt>
                <c:pt idx="346">
                  <c:v>42432.70225694444</c:v>
                </c:pt>
                <c:pt idx="347">
                  <c:v>42432.70231481481</c:v>
                </c:pt>
                <c:pt idx="348">
                  <c:v>42432.70237268518</c:v>
                </c:pt>
                <c:pt idx="349">
                  <c:v>42432.70244212963</c:v>
                </c:pt>
                <c:pt idx="350">
                  <c:v>42432.7025</c:v>
                </c:pt>
                <c:pt idx="351">
                  <c:v>42432.70255787037</c:v>
                </c:pt>
                <c:pt idx="352">
                  <c:v>42432.70261574074</c:v>
                </c:pt>
                <c:pt idx="353">
                  <c:v>42432.70268518518</c:v>
                </c:pt>
                <c:pt idx="354">
                  <c:v>42432.70274305555</c:v>
                </c:pt>
                <c:pt idx="355">
                  <c:v>42432.70280092592</c:v>
                </c:pt>
                <c:pt idx="356">
                  <c:v>42432.70287037037</c:v>
                </c:pt>
                <c:pt idx="357">
                  <c:v>42432.70292824074</c:v>
                </c:pt>
                <c:pt idx="358">
                  <c:v>42432.70298611111</c:v>
                </c:pt>
                <c:pt idx="359">
                  <c:v>42432.70305555555</c:v>
                </c:pt>
                <c:pt idx="360">
                  <c:v>42432.70311342592</c:v>
                </c:pt>
                <c:pt idx="361">
                  <c:v>42432.7031712963</c:v>
                </c:pt>
                <c:pt idx="362">
                  <c:v>42432.70322916667</c:v>
                </c:pt>
                <c:pt idx="363">
                  <c:v>42432.70329861111</c:v>
                </c:pt>
                <c:pt idx="364">
                  <c:v>42432.70335648148</c:v>
                </c:pt>
                <c:pt idx="365">
                  <c:v>42432.70341435185</c:v>
                </c:pt>
                <c:pt idx="366">
                  <c:v>42432.70348379629</c:v>
                </c:pt>
                <c:pt idx="367">
                  <c:v>42432.70354166667</c:v>
                </c:pt>
                <c:pt idx="368">
                  <c:v>42432.70359953704</c:v>
                </c:pt>
                <c:pt idx="369">
                  <c:v>42432.70366898148</c:v>
                </c:pt>
                <c:pt idx="370">
                  <c:v>42432.70372685185</c:v>
                </c:pt>
                <c:pt idx="371">
                  <c:v>42432.70378472222</c:v>
                </c:pt>
                <c:pt idx="372">
                  <c:v>42432.70384259259</c:v>
                </c:pt>
                <c:pt idx="373">
                  <c:v>42432.70391203704</c:v>
                </c:pt>
                <c:pt idx="374">
                  <c:v>42432.70396990741</c:v>
                </c:pt>
                <c:pt idx="375">
                  <c:v>42432.70402777778</c:v>
                </c:pt>
                <c:pt idx="376">
                  <c:v>42432.70409722222</c:v>
                </c:pt>
                <c:pt idx="377">
                  <c:v>42432.7041550926</c:v>
                </c:pt>
                <c:pt idx="378">
                  <c:v>42432.70421296296</c:v>
                </c:pt>
                <c:pt idx="379">
                  <c:v>42432.70427083333</c:v>
                </c:pt>
                <c:pt idx="380">
                  <c:v>42432.70434027778</c:v>
                </c:pt>
                <c:pt idx="381">
                  <c:v>42432.70439814814</c:v>
                </c:pt>
                <c:pt idx="382">
                  <c:v>42432.70445601852</c:v>
                </c:pt>
                <c:pt idx="383">
                  <c:v>42432.70452546296</c:v>
                </c:pt>
                <c:pt idx="384">
                  <c:v>42432.70458333333</c:v>
                </c:pt>
                <c:pt idx="385">
                  <c:v>42432.7046412037</c:v>
                </c:pt>
                <c:pt idx="386">
                  <c:v>42432.70471064815</c:v>
                </c:pt>
                <c:pt idx="387">
                  <c:v>42432.70476851852</c:v>
                </c:pt>
                <c:pt idx="388">
                  <c:v>42432.70482638888</c:v>
                </c:pt>
                <c:pt idx="389">
                  <c:v>42432.70488425926</c:v>
                </c:pt>
                <c:pt idx="390">
                  <c:v>42432.7049537037</c:v>
                </c:pt>
                <c:pt idx="391">
                  <c:v>42432.70501157407</c:v>
                </c:pt>
                <c:pt idx="392">
                  <c:v>42432.70506944445</c:v>
                </c:pt>
                <c:pt idx="393">
                  <c:v>42432.70513888889</c:v>
                </c:pt>
                <c:pt idx="394">
                  <c:v>42432.70519675926</c:v>
                </c:pt>
                <c:pt idx="395">
                  <c:v>42432.70525462963</c:v>
                </c:pt>
                <c:pt idx="396">
                  <c:v>42432.70532407407</c:v>
                </c:pt>
                <c:pt idx="397">
                  <c:v>42432.70538194444</c:v>
                </c:pt>
                <c:pt idx="398">
                  <c:v>42432.70543981482</c:v>
                </c:pt>
                <c:pt idx="399">
                  <c:v>42432.70549768519</c:v>
                </c:pt>
                <c:pt idx="400">
                  <c:v>42432.70556712963</c:v>
                </c:pt>
                <c:pt idx="401">
                  <c:v>42432.705625</c:v>
                </c:pt>
                <c:pt idx="402">
                  <c:v>42432.70568287037</c:v>
                </c:pt>
                <c:pt idx="403">
                  <c:v>42432.70575231482</c:v>
                </c:pt>
                <c:pt idx="404">
                  <c:v>42432.70581018519</c:v>
                </c:pt>
                <c:pt idx="405">
                  <c:v>42432.70586805556</c:v>
                </c:pt>
                <c:pt idx="406">
                  <c:v>42432.7059375</c:v>
                </c:pt>
                <c:pt idx="407">
                  <c:v>42432.70599537037</c:v>
                </c:pt>
                <c:pt idx="408">
                  <c:v>42432.70605324074</c:v>
                </c:pt>
                <c:pt idx="409">
                  <c:v>42432.70611111111</c:v>
                </c:pt>
                <c:pt idx="410">
                  <c:v>42432.70618055556</c:v>
                </c:pt>
                <c:pt idx="411">
                  <c:v>42432.70623842592</c:v>
                </c:pt>
                <c:pt idx="412">
                  <c:v>42432.70630787037</c:v>
                </c:pt>
                <c:pt idx="413">
                  <c:v>42432.70636574074</c:v>
                </c:pt>
                <c:pt idx="414">
                  <c:v>42432.70642361111</c:v>
                </c:pt>
                <c:pt idx="415">
                  <c:v>42432.70649305556</c:v>
                </c:pt>
                <c:pt idx="416">
                  <c:v>42432.70655092592</c:v>
                </c:pt>
                <c:pt idx="417">
                  <c:v>42432.7066087963</c:v>
                </c:pt>
                <c:pt idx="418">
                  <c:v>42432.70666666667</c:v>
                </c:pt>
                <c:pt idx="419">
                  <c:v>42432.70673611111</c:v>
                </c:pt>
                <c:pt idx="420">
                  <c:v>42432.70679398148</c:v>
                </c:pt>
                <c:pt idx="421">
                  <c:v>42432.70685185185</c:v>
                </c:pt>
                <c:pt idx="422">
                  <c:v>42432.7069212963</c:v>
                </c:pt>
                <c:pt idx="423">
                  <c:v>42432.70697916667</c:v>
                </c:pt>
                <c:pt idx="424">
                  <c:v>42432.70703703703</c:v>
                </c:pt>
                <c:pt idx="425">
                  <c:v>42432.70710648148</c:v>
                </c:pt>
                <c:pt idx="426">
                  <c:v>42432.70716435185</c:v>
                </c:pt>
                <c:pt idx="427">
                  <c:v>42432.70722222222</c:v>
                </c:pt>
                <c:pt idx="428">
                  <c:v>42432.7072800926</c:v>
                </c:pt>
                <c:pt idx="429">
                  <c:v>42432.70734953704</c:v>
                </c:pt>
                <c:pt idx="430">
                  <c:v>42432.7074074074</c:v>
                </c:pt>
                <c:pt idx="431">
                  <c:v>42432.70746527778</c:v>
                </c:pt>
                <c:pt idx="432">
                  <c:v>42432.70753472222</c:v>
                </c:pt>
                <c:pt idx="433">
                  <c:v>42432.70759259259</c:v>
                </c:pt>
                <c:pt idx="434">
                  <c:v>42432.70765046297</c:v>
                </c:pt>
                <c:pt idx="435">
                  <c:v>42432.7077199074</c:v>
                </c:pt>
                <c:pt idx="436">
                  <c:v>42432.70777777778</c:v>
                </c:pt>
                <c:pt idx="437">
                  <c:v>42432.70783564815</c:v>
                </c:pt>
                <c:pt idx="438">
                  <c:v>42432.70789351852</c:v>
                </c:pt>
                <c:pt idx="439">
                  <c:v>42432.70796296297</c:v>
                </c:pt>
                <c:pt idx="440">
                  <c:v>42432.70802083334</c:v>
                </c:pt>
                <c:pt idx="441">
                  <c:v>42432.7080787037</c:v>
                </c:pt>
                <c:pt idx="442">
                  <c:v>42432.70814814815</c:v>
                </c:pt>
                <c:pt idx="443">
                  <c:v>42432.70820601852</c:v>
                </c:pt>
                <c:pt idx="444">
                  <c:v>42432.70826388889</c:v>
                </c:pt>
                <c:pt idx="445">
                  <c:v>42432.70832175926</c:v>
                </c:pt>
                <c:pt idx="446">
                  <c:v>42432.70839120371</c:v>
                </c:pt>
                <c:pt idx="447">
                  <c:v>42432.70844907407</c:v>
                </c:pt>
                <c:pt idx="448">
                  <c:v>42432.70850694444</c:v>
                </c:pt>
                <c:pt idx="449">
                  <c:v>42432.70857638888</c:v>
                </c:pt>
                <c:pt idx="450">
                  <c:v>42432.70863425926</c:v>
                </c:pt>
                <c:pt idx="451">
                  <c:v>42432.70869212963</c:v>
                </c:pt>
                <c:pt idx="452">
                  <c:v>42432.70876157407</c:v>
                </c:pt>
                <c:pt idx="453">
                  <c:v>42432.70881944444</c:v>
                </c:pt>
                <c:pt idx="454">
                  <c:v>42432.70887731481</c:v>
                </c:pt>
                <c:pt idx="455">
                  <c:v>42432.70894675926</c:v>
                </c:pt>
                <c:pt idx="456">
                  <c:v>42432.70900462963</c:v>
                </c:pt>
                <c:pt idx="457">
                  <c:v>42432.7090625</c:v>
                </c:pt>
                <c:pt idx="458">
                  <c:v>42432.70912037037</c:v>
                </c:pt>
                <c:pt idx="459">
                  <c:v>42432.70918981481</c:v>
                </c:pt>
                <c:pt idx="460">
                  <c:v>42432.70924768518</c:v>
                </c:pt>
                <c:pt idx="461">
                  <c:v>42432.70930555555</c:v>
                </c:pt>
                <c:pt idx="462">
                  <c:v>42432.709375</c:v>
                </c:pt>
                <c:pt idx="463">
                  <c:v>42432.70943287037</c:v>
                </c:pt>
                <c:pt idx="464">
                  <c:v>42432.70949074074</c:v>
                </c:pt>
                <c:pt idx="465">
                  <c:v>42432.70954861111</c:v>
                </c:pt>
                <c:pt idx="466">
                  <c:v>42432.70961805555</c:v>
                </c:pt>
                <c:pt idx="467">
                  <c:v>42432.70967592593</c:v>
                </c:pt>
                <c:pt idx="468">
                  <c:v>42432.7097337963</c:v>
                </c:pt>
                <c:pt idx="469">
                  <c:v>42432.70980324074</c:v>
                </c:pt>
                <c:pt idx="470">
                  <c:v>42432.70986111111</c:v>
                </c:pt>
                <c:pt idx="471">
                  <c:v>42432.70991898148</c:v>
                </c:pt>
                <c:pt idx="472">
                  <c:v>42432.70998842592</c:v>
                </c:pt>
                <c:pt idx="473">
                  <c:v>42432.7100462963</c:v>
                </c:pt>
                <c:pt idx="474">
                  <c:v>42432.71010416667</c:v>
                </c:pt>
                <c:pt idx="475">
                  <c:v>42432.71016203704</c:v>
                </c:pt>
                <c:pt idx="476">
                  <c:v>42432.71023148148</c:v>
                </c:pt>
                <c:pt idx="477">
                  <c:v>42432.71028935185</c:v>
                </c:pt>
                <c:pt idx="478">
                  <c:v>42432.71034722222</c:v>
                </c:pt>
                <c:pt idx="479">
                  <c:v>42432.71041666667</c:v>
                </c:pt>
                <c:pt idx="480">
                  <c:v>42432.71047453704</c:v>
                </c:pt>
                <c:pt idx="481">
                  <c:v>42432.7105324074</c:v>
                </c:pt>
                <c:pt idx="482">
                  <c:v>42432.71060185185</c:v>
                </c:pt>
                <c:pt idx="483">
                  <c:v>42432.71065972222</c:v>
                </c:pt>
                <c:pt idx="484">
                  <c:v>42432.7107175926</c:v>
                </c:pt>
                <c:pt idx="485">
                  <c:v>42432.71077546296</c:v>
                </c:pt>
                <c:pt idx="486">
                  <c:v>42432.71084490741</c:v>
                </c:pt>
                <c:pt idx="487">
                  <c:v>42432.71090277778</c:v>
                </c:pt>
                <c:pt idx="488">
                  <c:v>42432.71096064815</c:v>
                </c:pt>
                <c:pt idx="489">
                  <c:v>42432.7110300926</c:v>
                </c:pt>
                <c:pt idx="490">
                  <c:v>42432.71108796296</c:v>
                </c:pt>
                <c:pt idx="491">
                  <c:v>42432.71114583333</c:v>
                </c:pt>
                <c:pt idx="492">
                  <c:v>42432.71121527777</c:v>
                </c:pt>
              </c:numCache>
            </c:numRef>
          </c:xVal>
          <c:yVal>
            <c:numRef>
              <c:f>Data!$H$2:$H$494</c:f>
              <c:numCache>
                <c:formatCode>General</c:formatCode>
                <c:ptCount val="493"/>
                <c:pt idx="0">
                  <c:v>864.92</c:v>
                </c:pt>
                <c:pt idx="1">
                  <c:v>864.88</c:v>
                </c:pt>
                <c:pt idx="2">
                  <c:v>864.9</c:v>
                </c:pt>
                <c:pt idx="3">
                  <c:v>864.73</c:v>
                </c:pt>
                <c:pt idx="4">
                  <c:v>864.7</c:v>
                </c:pt>
                <c:pt idx="5">
                  <c:v>864.68</c:v>
                </c:pt>
                <c:pt idx="6">
                  <c:v>864.67</c:v>
                </c:pt>
                <c:pt idx="7">
                  <c:v>864.5</c:v>
                </c:pt>
                <c:pt idx="8">
                  <c:v>864.52</c:v>
                </c:pt>
                <c:pt idx="9">
                  <c:v>864.5599999999999</c:v>
                </c:pt>
                <c:pt idx="10">
                  <c:v>864.52</c:v>
                </c:pt>
                <c:pt idx="11">
                  <c:v>864.34</c:v>
                </c:pt>
                <c:pt idx="12">
                  <c:v>864.28</c:v>
                </c:pt>
                <c:pt idx="13">
                  <c:v>864.1</c:v>
                </c:pt>
                <c:pt idx="14">
                  <c:v>863.99</c:v>
                </c:pt>
                <c:pt idx="15">
                  <c:v>864.14</c:v>
                </c:pt>
                <c:pt idx="16">
                  <c:v>864.05</c:v>
                </c:pt>
                <c:pt idx="17">
                  <c:v>864.07</c:v>
                </c:pt>
                <c:pt idx="18">
                  <c:v>864.02</c:v>
                </c:pt>
                <c:pt idx="19">
                  <c:v>863.99</c:v>
                </c:pt>
                <c:pt idx="20">
                  <c:v>863.98</c:v>
                </c:pt>
                <c:pt idx="21">
                  <c:v>863.9299999999999</c:v>
                </c:pt>
                <c:pt idx="22">
                  <c:v>863.97</c:v>
                </c:pt>
                <c:pt idx="23">
                  <c:v>863.91</c:v>
                </c:pt>
                <c:pt idx="24">
                  <c:v>863.95</c:v>
                </c:pt>
                <c:pt idx="25">
                  <c:v>863.79</c:v>
                </c:pt>
                <c:pt idx="26">
                  <c:v>863.75</c:v>
                </c:pt>
                <c:pt idx="27">
                  <c:v>863.89</c:v>
                </c:pt>
                <c:pt idx="28">
                  <c:v>863.8099999999999</c:v>
                </c:pt>
                <c:pt idx="29">
                  <c:v>863.77</c:v>
                </c:pt>
                <c:pt idx="30">
                  <c:v>863.63</c:v>
                </c:pt>
                <c:pt idx="31">
                  <c:v>863.65</c:v>
                </c:pt>
                <c:pt idx="32">
                  <c:v>863.77</c:v>
                </c:pt>
                <c:pt idx="33">
                  <c:v>863.79</c:v>
                </c:pt>
                <c:pt idx="34">
                  <c:v>863.64</c:v>
                </c:pt>
                <c:pt idx="35">
                  <c:v>863.55</c:v>
                </c:pt>
                <c:pt idx="36">
                  <c:v>863.68</c:v>
                </c:pt>
                <c:pt idx="37">
                  <c:v>863.72</c:v>
                </c:pt>
                <c:pt idx="38">
                  <c:v>863.73</c:v>
                </c:pt>
                <c:pt idx="39">
                  <c:v>863.69</c:v>
                </c:pt>
                <c:pt idx="40">
                  <c:v>863.76</c:v>
                </c:pt>
                <c:pt idx="41">
                  <c:v>863.76</c:v>
                </c:pt>
                <c:pt idx="42">
                  <c:v>863.59</c:v>
                </c:pt>
                <c:pt idx="43">
                  <c:v>863.55</c:v>
                </c:pt>
                <c:pt idx="44">
                  <c:v>863.39</c:v>
                </c:pt>
                <c:pt idx="45">
                  <c:v>863.19</c:v>
                </c:pt>
                <c:pt idx="46">
                  <c:v>863.28</c:v>
                </c:pt>
                <c:pt idx="47">
                  <c:v>863.29</c:v>
                </c:pt>
                <c:pt idx="48">
                  <c:v>863.14</c:v>
                </c:pt>
                <c:pt idx="49">
                  <c:v>863.27</c:v>
                </c:pt>
                <c:pt idx="50">
                  <c:v>863.41</c:v>
                </c:pt>
                <c:pt idx="51">
                  <c:v>863.42</c:v>
                </c:pt>
                <c:pt idx="52">
                  <c:v>863.29</c:v>
                </c:pt>
                <c:pt idx="53">
                  <c:v>863.42</c:v>
                </c:pt>
                <c:pt idx="54">
                  <c:v>863.71</c:v>
                </c:pt>
                <c:pt idx="55">
                  <c:v>863.57</c:v>
                </c:pt>
                <c:pt idx="56">
                  <c:v>863.53</c:v>
                </c:pt>
                <c:pt idx="57">
                  <c:v>863.6</c:v>
                </c:pt>
                <c:pt idx="58">
                  <c:v>863.8099999999999</c:v>
                </c:pt>
                <c:pt idx="59">
                  <c:v>863.77</c:v>
                </c:pt>
                <c:pt idx="60">
                  <c:v>863.78</c:v>
                </c:pt>
                <c:pt idx="61">
                  <c:v>863.84</c:v>
                </c:pt>
                <c:pt idx="62">
                  <c:v>863.9299999999999</c:v>
                </c:pt>
                <c:pt idx="63">
                  <c:v>864.07</c:v>
                </c:pt>
                <c:pt idx="64">
                  <c:v>864.23</c:v>
                </c:pt>
                <c:pt idx="65">
                  <c:v>864.08</c:v>
                </c:pt>
                <c:pt idx="66">
                  <c:v>864.02</c:v>
                </c:pt>
                <c:pt idx="67">
                  <c:v>863.72</c:v>
                </c:pt>
                <c:pt idx="68">
                  <c:v>863.71</c:v>
                </c:pt>
                <c:pt idx="69">
                  <c:v>863.89</c:v>
                </c:pt>
                <c:pt idx="70">
                  <c:v>864.09</c:v>
                </c:pt>
                <c:pt idx="71">
                  <c:v>863.68</c:v>
                </c:pt>
                <c:pt idx="72">
                  <c:v>863.63</c:v>
                </c:pt>
                <c:pt idx="73">
                  <c:v>863.39</c:v>
                </c:pt>
                <c:pt idx="74">
                  <c:v>863.25</c:v>
                </c:pt>
                <c:pt idx="75">
                  <c:v>863.08</c:v>
                </c:pt>
                <c:pt idx="76">
                  <c:v>862.96</c:v>
                </c:pt>
                <c:pt idx="77">
                  <c:v>862.96</c:v>
                </c:pt>
                <c:pt idx="78">
                  <c:v>862.9400000000001</c:v>
                </c:pt>
                <c:pt idx="79">
                  <c:v>863.62</c:v>
                </c:pt>
                <c:pt idx="80">
                  <c:v>863.87</c:v>
                </c:pt>
                <c:pt idx="81">
                  <c:v>863.41</c:v>
                </c:pt>
                <c:pt idx="82">
                  <c:v>863.22</c:v>
                </c:pt>
                <c:pt idx="83">
                  <c:v>863.67</c:v>
                </c:pt>
                <c:pt idx="84">
                  <c:v>864.12</c:v>
                </c:pt>
                <c:pt idx="85">
                  <c:v>863.77</c:v>
                </c:pt>
                <c:pt idx="86">
                  <c:v>863.74</c:v>
                </c:pt>
                <c:pt idx="87">
                  <c:v>863.69</c:v>
                </c:pt>
                <c:pt idx="88">
                  <c:v>863.54</c:v>
                </c:pt>
                <c:pt idx="89">
                  <c:v>863.3</c:v>
                </c:pt>
                <c:pt idx="90">
                  <c:v>863.48</c:v>
                </c:pt>
                <c:pt idx="91">
                  <c:v>863.59</c:v>
                </c:pt>
                <c:pt idx="92">
                  <c:v>863.5</c:v>
                </c:pt>
                <c:pt idx="93">
                  <c:v>863.27</c:v>
                </c:pt>
                <c:pt idx="94">
                  <c:v>863.04</c:v>
                </c:pt>
                <c:pt idx="95">
                  <c:v>862.96</c:v>
                </c:pt>
                <c:pt idx="96">
                  <c:v>862.65</c:v>
                </c:pt>
                <c:pt idx="97">
                  <c:v>862.67</c:v>
                </c:pt>
                <c:pt idx="98">
                  <c:v>862.61</c:v>
                </c:pt>
                <c:pt idx="99">
                  <c:v>863.0</c:v>
                </c:pt>
                <c:pt idx="100">
                  <c:v>863.07</c:v>
                </c:pt>
                <c:pt idx="101">
                  <c:v>862.84</c:v>
                </c:pt>
                <c:pt idx="102">
                  <c:v>862.58</c:v>
                </c:pt>
                <c:pt idx="103">
                  <c:v>862.59</c:v>
                </c:pt>
                <c:pt idx="104">
                  <c:v>862.71</c:v>
                </c:pt>
                <c:pt idx="105">
                  <c:v>862.87</c:v>
                </c:pt>
                <c:pt idx="106">
                  <c:v>863.3</c:v>
                </c:pt>
                <c:pt idx="107">
                  <c:v>864.79</c:v>
                </c:pt>
                <c:pt idx="108">
                  <c:v>864.66</c:v>
                </c:pt>
                <c:pt idx="109">
                  <c:v>864.63</c:v>
                </c:pt>
                <c:pt idx="110">
                  <c:v>864.6</c:v>
                </c:pt>
                <c:pt idx="111">
                  <c:v>864.5599999999999</c:v>
                </c:pt>
                <c:pt idx="112">
                  <c:v>864.6</c:v>
                </c:pt>
                <c:pt idx="113">
                  <c:v>864.73</c:v>
                </c:pt>
                <c:pt idx="114">
                  <c:v>864.59</c:v>
                </c:pt>
                <c:pt idx="115">
                  <c:v>864.59</c:v>
                </c:pt>
                <c:pt idx="116">
                  <c:v>864.61</c:v>
                </c:pt>
                <c:pt idx="117">
                  <c:v>866.58</c:v>
                </c:pt>
                <c:pt idx="118">
                  <c:v>864.55</c:v>
                </c:pt>
                <c:pt idx="119">
                  <c:v>864.52</c:v>
                </c:pt>
                <c:pt idx="120">
                  <c:v>864.5599999999999</c:v>
                </c:pt>
                <c:pt idx="121">
                  <c:v>864.57</c:v>
                </c:pt>
                <c:pt idx="122">
                  <c:v>864.55</c:v>
                </c:pt>
                <c:pt idx="123">
                  <c:v>864.51</c:v>
                </c:pt>
                <c:pt idx="124">
                  <c:v>864.55</c:v>
                </c:pt>
                <c:pt idx="125">
                  <c:v>864.64</c:v>
                </c:pt>
                <c:pt idx="126">
                  <c:v>864.57</c:v>
                </c:pt>
                <c:pt idx="127">
                  <c:v>864.57</c:v>
                </c:pt>
                <c:pt idx="128">
                  <c:v>864.57</c:v>
                </c:pt>
                <c:pt idx="129">
                  <c:v>864.64</c:v>
                </c:pt>
                <c:pt idx="130">
                  <c:v>864.5599999999999</c:v>
                </c:pt>
                <c:pt idx="131">
                  <c:v>864.5599999999999</c:v>
                </c:pt>
                <c:pt idx="132">
                  <c:v>864.59</c:v>
                </c:pt>
                <c:pt idx="133">
                  <c:v>864.57</c:v>
                </c:pt>
                <c:pt idx="134">
                  <c:v>864.64</c:v>
                </c:pt>
                <c:pt idx="135">
                  <c:v>864.59</c:v>
                </c:pt>
                <c:pt idx="136">
                  <c:v>864.61</c:v>
                </c:pt>
                <c:pt idx="137">
                  <c:v>864.62</c:v>
                </c:pt>
                <c:pt idx="138">
                  <c:v>864.59</c:v>
                </c:pt>
                <c:pt idx="139">
                  <c:v>864.62</c:v>
                </c:pt>
                <c:pt idx="140">
                  <c:v>864.64</c:v>
                </c:pt>
                <c:pt idx="141">
                  <c:v>864.63</c:v>
                </c:pt>
                <c:pt idx="142">
                  <c:v>864.63</c:v>
                </c:pt>
                <c:pt idx="143">
                  <c:v>864.5599999999999</c:v>
                </c:pt>
                <c:pt idx="144">
                  <c:v>864.53</c:v>
                </c:pt>
                <c:pt idx="145">
                  <c:v>864.62</c:v>
                </c:pt>
                <c:pt idx="146">
                  <c:v>864.64</c:v>
                </c:pt>
                <c:pt idx="147">
                  <c:v>864.61</c:v>
                </c:pt>
                <c:pt idx="148">
                  <c:v>864.63</c:v>
                </c:pt>
                <c:pt idx="149">
                  <c:v>864.66</c:v>
                </c:pt>
                <c:pt idx="150">
                  <c:v>864.64</c:v>
                </c:pt>
                <c:pt idx="151">
                  <c:v>864.61</c:v>
                </c:pt>
                <c:pt idx="152">
                  <c:v>864.6</c:v>
                </c:pt>
                <c:pt idx="153">
                  <c:v>864.59</c:v>
                </c:pt>
                <c:pt idx="154">
                  <c:v>864.63</c:v>
                </c:pt>
                <c:pt idx="155">
                  <c:v>864.6</c:v>
                </c:pt>
                <c:pt idx="156">
                  <c:v>864.64</c:v>
                </c:pt>
                <c:pt idx="157">
                  <c:v>864.62</c:v>
                </c:pt>
                <c:pt idx="158">
                  <c:v>864.65</c:v>
                </c:pt>
                <c:pt idx="159">
                  <c:v>864.59</c:v>
                </c:pt>
                <c:pt idx="160">
                  <c:v>864.58</c:v>
                </c:pt>
                <c:pt idx="161">
                  <c:v>863.62</c:v>
                </c:pt>
                <c:pt idx="162">
                  <c:v>864.65</c:v>
                </c:pt>
                <c:pt idx="163">
                  <c:v>864.62</c:v>
                </c:pt>
                <c:pt idx="164">
                  <c:v>864.55</c:v>
                </c:pt>
                <c:pt idx="165">
                  <c:v>864.5599999999999</c:v>
                </c:pt>
                <c:pt idx="166">
                  <c:v>864.59</c:v>
                </c:pt>
                <c:pt idx="167">
                  <c:v>864.54</c:v>
                </c:pt>
                <c:pt idx="168">
                  <c:v>864.61</c:v>
                </c:pt>
                <c:pt idx="169">
                  <c:v>864.48</c:v>
                </c:pt>
                <c:pt idx="170">
                  <c:v>864.51</c:v>
                </c:pt>
                <c:pt idx="171">
                  <c:v>864.57</c:v>
                </c:pt>
                <c:pt idx="172">
                  <c:v>864.6</c:v>
                </c:pt>
                <c:pt idx="173">
                  <c:v>864.57</c:v>
                </c:pt>
                <c:pt idx="174">
                  <c:v>864.51</c:v>
                </c:pt>
                <c:pt idx="175">
                  <c:v>864.54</c:v>
                </c:pt>
                <c:pt idx="176">
                  <c:v>864.61</c:v>
                </c:pt>
                <c:pt idx="177">
                  <c:v>864.57</c:v>
                </c:pt>
                <c:pt idx="178">
                  <c:v>864.59</c:v>
                </c:pt>
                <c:pt idx="179">
                  <c:v>864.47</c:v>
                </c:pt>
                <c:pt idx="180">
                  <c:v>864.45</c:v>
                </c:pt>
                <c:pt idx="181">
                  <c:v>864.51</c:v>
                </c:pt>
                <c:pt idx="182">
                  <c:v>864.47</c:v>
                </c:pt>
                <c:pt idx="183">
                  <c:v>864.59</c:v>
                </c:pt>
                <c:pt idx="184">
                  <c:v>864.55</c:v>
                </c:pt>
                <c:pt idx="185">
                  <c:v>864.4400000000001</c:v>
                </c:pt>
                <c:pt idx="186">
                  <c:v>864.4299999999999</c:v>
                </c:pt>
                <c:pt idx="187">
                  <c:v>864.46</c:v>
                </c:pt>
                <c:pt idx="188">
                  <c:v>864.47</c:v>
                </c:pt>
                <c:pt idx="189">
                  <c:v>864.46</c:v>
                </c:pt>
                <c:pt idx="190">
                  <c:v>864.37</c:v>
                </c:pt>
                <c:pt idx="191">
                  <c:v>864.42</c:v>
                </c:pt>
                <c:pt idx="192">
                  <c:v>864.35</c:v>
                </c:pt>
                <c:pt idx="193">
                  <c:v>864.4</c:v>
                </c:pt>
                <c:pt idx="194">
                  <c:v>864.42</c:v>
                </c:pt>
                <c:pt idx="195">
                  <c:v>864.37</c:v>
                </c:pt>
                <c:pt idx="196">
                  <c:v>864.38</c:v>
                </c:pt>
                <c:pt idx="197">
                  <c:v>864.48</c:v>
                </c:pt>
                <c:pt idx="198">
                  <c:v>864.48</c:v>
                </c:pt>
                <c:pt idx="199">
                  <c:v>864.55</c:v>
                </c:pt>
                <c:pt idx="200">
                  <c:v>864.47</c:v>
                </c:pt>
                <c:pt idx="201">
                  <c:v>864.38</c:v>
                </c:pt>
                <c:pt idx="202">
                  <c:v>864.38</c:v>
                </c:pt>
                <c:pt idx="203">
                  <c:v>864.36</c:v>
                </c:pt>
                <c:pt idx="204">
                  <c:v>864.38</c:v>
                </c:pt>
                <c:pt idx="205">
                  <c:v>864.52</c:v>
                </c:pt>
                <c:pt idx="206">
                  <c:v>864.54</c:v>
                </c:pt>
                <c:pt idx="207">
                  <c:v>864.58</c:v>
                </c:pt>
                <c:pt idx="208">
                  <c:v>864.6</c:v>
                </c:pt>
                <c:pt idx="209">
                  <c:v>864.66</c:v>
                </c:pt>
                <c:pt idx="210">
                  <c:v>864.6</c:v>
                </c:pt>
                <c:pt idx="211">
                  <c:v>864.48</c:v>
                </c:pt>
                <c:pt idx="212">
                  <c:v>864.27</c:v>
                </c:pt>
                <c:pt idx="213">
                  <c:v>864.19</c:v>
                </c:pt>
                <c:pt idx="214">
                  <c:v>863.86</c:v>
                </c:pt>
                <c:pt idx="215">
                  <c:v>863.7</c:v>
                </c:pt>
                <c:pt idx="216">
                  <c:v>863.48</c:v>
                </c:pt>
                <c:pt idx="217">
                  <c:v>863.42</c:v>
                </c:pt>
                <c:pt idx="218">
                  <c:v>863.41</c:v>
                </c:pt>
                <c:pt idx="219">
                  <c:v>863.28</c:v>
                </c:pt>
                <c:pt idx="220">
                  <c:v>863.19</c:v>
                </c:pt>
                <c:pt idx="221">
                  <c:v>863.15</c:v>
                </c:pt>
                <c:pt idx="222">
                  <c:v>863.01</c:v>
                </c:pt>
                <c:pt idx="223">
                  <c:v>863.05</c:v>
                </c:pt>
                <c:pt idx="224">
                  <c:v>862.99</c:v>
                </c:pt>
                <c:pt idx="225">
                  <c:v>862.92</c:v>
                </c:pt>
                <c:pt idx="226">
                  <c:v>863.02</c:v>
                </c:pt>
                <c:pt idx="227">
                  <c:v>863.02</c:v>
                </c:pt>
                <c:pt idx="228">
                  <c:v>862.91</c:v>
                </c:pt>
                <c:pt idx="229">
                  <c:v>862.84</c:v>
                </c:pt>
                <c:pt idx="230">
                  <c:v>862.82</c:v>
                </c:pt>
                <c:pt idx="231">
                  <c:v>862.71</c:v>
                </c:pt>
                <c:pt idx="232">
                  <c:v>862.64</c:v>
                </c:pt>
                <c:pt idx="233">
                  <c:v>862.64</c:v>
                </c:pt>
                <c:pt idx="234">
                  <c:v>862.68</c:v>
                </c:pt>
                <c:pt idx="235">
                  <c:v>862.79</c:v>
                </c:pt>
                <c:pt idx="236">
                  <c:v>862.87</c:v>
                </c:pt>
                <c:pt idx="237">
                  <c:v>862.72</c:v>
                </c:pt>
                <c:pt idx="238">
                  <c:v>862.73</c:v>
                </c:pt>
                <c:pt idx="239">
                  <c:v>862.55</c:v>
                </c:pt>
                <c:pt idx="240">
                  <c:v>862.34</c:v>
                </c:pt>
                <c:pt idx="241">
                  <c:v>862.28</c:v>
                </c:pt>
                <c:pt idx="242">
                  <c:v>861.92</c:v>
                </c:pt>
                <c:pt idx="243">
                  <c:v>861.75</c:v>
                </c:pt>
                <c:pt idx="244">
                  <c:v>861.77</c:v>
                </c:pt>
                <c:pt idx="245">
                  <c:v>861.71</c:v>
                </c:pt>
                <c:pt idx="246">
                  <c:v>861.84</c:v>
                </c:pt>
                <c:pt idx="247">
                  <c:v>861.98</c:v>
                </c:pt>
                <c:pt idx="248">
                  <c:v>861.98</c:v>
                </c:pt>
                <c:pt idx="249">
                  <c:v>861.95</c:v>
                </c:pt>
                <c:pt idx="250">
                  <c:v>861.75</c:v>
                </c:pt>
                <c:pt idx="251">
                  <c:v>861.4400000000001</c:v>
                </c:pt>
                <c:pt idx="252">
                  <c:v>861.23</c:v>
                </c:pt>
                <c:pt idx="253">
                  <c:v>861.36</c:v>
                </c:pt>
                <c:pt idx="254">
                  <c:v>861.53</c:v>
                </c:pt>
                <c:pt idx="255">
                  <c:v>861.54</c:v>
                </c:pt>
                <c:pt idx="256">
                  <c:v>861.59</c:v>
                </c:pt>
                <c:pt idx="257">
                  <c:v>861.54</c:v>
                </c:pt>
                <c:pt idx="258">
                  <c:v>861.11</c:v>
                </c:pt>
                <c:pt idx="259">
                  <c:v>860.88</c:v>
                </c:pt>
                <c:pt idx="260">
                  <c:v>860.69</c:v>
                </c:pt>
                <c:pt idx="261">
                  <c:v>860.5599999999999</c:v>
                </c:pt>
                <c:pt idx="262">
                  <c:v>860.42</c:v>
                </c:pt>
                <c:pt idx="263">
                  <c:v>860.49</c:v>
                </c:pt>
                <c:pt idx="264">
                  <c:v>860.39</c:v>
                </c:pt>
                <c:pt idx="265">
                  <c:v>860.4</c:v>
                </c:pt>
                <c:pt idx="266">
                  <c:v>860.47</c:v>
                </c:pt>
                <c:pt idx="267">
                  <c:v>860.46</c:v>
                </c:pt>
                <c:pt idx="268">
                  <c:v>860.45</c:v>
                </c:pt>
                <c:pt idx="269">
                  <c:v>860.33</c:v>
                </c:pt>
                <c:pt idx="270">
                  <c:v>860.13</c:v>
                </c:pt>
                <c:pt idx="271">
                  <c:v>860.07</c:v>
                </c:pt>
                <c:pt idx="272">
                  <c:v>860.27</c:v>
                </c:pt>
                <c:pt idx="273">
                  <c:v>860.4</c:v>
                </c:pt>
                <c:pt idx="274">
                  <c:v>860.69</c:v>
                </c:pt>
                <c:pt idx="275">
                  <c:v>860.82</c:v>
                </c:pt>
                <c:pt idx="276">
                  <c:v>860.9400000000001</c:v>
                </c:pt>
                <c:pt idx="277">
                  <c:v>861.11</c:v>
                </c:pt>
                <c:pt idx="278">
                  <c:v>861.16</c:v>
                </c:pt>
                <c:pt idx="279">
                  <c:v>861.0</c:v>
                </c:pt>
                <c:pt idx="280">
                  <c:v>861.0</c:v>
                </c:pt>
                <c:pt idx="281">
                  <c:v>860.97</c:v>
                </c:pt>
                <c:pt idx="282">
                  <c:v>860.73</c:v>
                </c:pt>
                <c:pt idx="283">
                  <c:v>860.55</c:v>
                </c:pt>
                <c:pt idx="284">
                  <c:v>860.38</c:v>
                </c:pt>
                <c:pt idx="285">
                  <c:v>860.38</c:v>
                </c:pt>
                <c:pt idx="286">
                  <c:v>860.5</c:v>
                </c:pt>
                <c:pt idx="287">
                  <c:v>860.68</c:v>
                </c:pt>
                <c:pt idx="288">
                  <c:v>860.76</c:v>
                </c:pt>
                <c:pt idx="289">
                  <c:v>860.77</c:v>
                </c:pt>
                <c:pt idx="290">
                  <c:v>860.89</c:v>
                </c:pt>
                <c:pt idx="291">
                  <c:v>860.84</c:v>
                </c:pt>
                <c:pt idx="292">
                  <c:v>860.49</c:v>
                </c:pt>
                <c:pt idx="293">
                  <c:v>860.39</c:v>
                </c:pt>
                <c:pt idx="294">
                  <c:v>860.33</c:v>
                </c:pt>
                <c:pt idx="295">
                  <c:v>860.41</c:v>
                </c:pt>
                <c:pt idx="296">
                  <c:v>860.68</c:v>
                </c:pt>
                <c:pt idx="297">
                  <c:v>860.9400000000001</c:v>
                </c:pt>
                <c:pt idx="298">
                  <c:v>861.08</c:v>
                </c:pt>
                <c:pt idx="299">
                  <c:v>861.28</c:v>
                </c:pt>
                <c:pt idx="300">
                  <c:v>861.22</c:v>
                </c:pt>
                <c:pt idx="301">
                  <c:v>861.28</c:v>
                </c:pt>
                <c:pt idx="302">
                  <c:v>861.29</c:v>
                </c:pt>
                <c:pt idx="303">
                  <c:v>861.36</c:v>
                </c:pt>
                <c:pt idx="304">
                  <c:v>861.3099999999999</c:v>
                </c:pt>
                <c:pt idx="305">
                  <c:v>861.3</c:v>
                </c:pt>
                <c:pt idx="306">
                  <c:v>861.25</c:v>
                </c:pt>
                <c:pt idx="307">
                  <c:v>861.26</c:v>
                </c:pt>
                <c:pt idx="308">
                  <c:v>861.13</c:v>
                </c:pt>
                <c:pt idx="309">
                  <c:v>860.92</c:v>
                </c:pt>
                <c:pt idx="310">
                  <c:v>860.87</c:v>
                </c:pt>
                <c:pt idx="311">
                  <c:v>860.61</c:v>
                </c:pt>
                <c:pt idx="312">
                  <c:v>860.69</c:v>
                </c:pt>
                <c:pt idx="313">
                  <c:v>860.57</c:v>
                </c:pt>
                <c:pt idx="314">
                  <c:v>860.39</c:v>
                </c:pt>
                <c:pt idx="315">
                  <c:v>860.42</c:v>
                </c:pt>
                <c:pt idx="316">
                  <c:v>860.74</c:v>
                </c:pt>
                <c:pt idx="317">
                  <c:v>860.86</c:v>
                </c:pt>
                <c:pt idx="318">
                  <c:v>860.89</c:v>
                </c:pt>
                <c:pt idx="319">
                  <c:v>860.9400000000001</c:v>
                </c:pt>
                <c:pt idx="320">
                  <c:v>861.02</c:v>
                </c:pt>
                <c:pt idx="321">
                  <c:v>861.22</c:v>
                </c:pt>
                <c:pt idx="322">
                  <c:v>861.53</c:v>
                </c:pt>
                <c:pt idx="323">
                  <c:v>861.37</c:v>
                </c:pt>
                <c:pt idx="324">
                  <c:v>861.13</c:v>
                </c:pt>
                <c:pt idx="325">
                  <c:v>860.92</c:v>
                </c:pt>
                <c:pt idx="326">
                  <c:v>860.5599999999999</c:v>
                </c:pt>
                <c:pt idx="327">
                  <c:v>860.27</c:v>
                </c:pt>
                <c:pt idx="328">
                  <c:v>860.16</c:v>
                </c:pt>
                <c:pt idx="329">
                  <c:v>860.1</c:v>
                </c:pt>
                <c:pt idx="330">
                  <c:v>860.09</c:v>
                </c:pt>
                <c:pt idx="331">
                  <c:v>860.2</c:v>
                </c:pt>
                <c:pt idx="332">
                  <c:v>860.3099999999999</c:v>
                </c:pt>
                <c:pt idx="333">
                  <c:v>860.23</c:v>
                </c:pt>
                <c:pt idx="334">
                  <c:v>860.29</c:v>
                </c:pt>
                <c:pt idx="335">
                  <c:v>860.33</c:v>
                </c:pt>
                <c:pt idx="336">
                  <c:v>860.29</c:v>
                </c:pt>
                <c:pt idx="337">
                  <c:v>860.38</c:v>
                </c:pt>
                <c:pt idx="338">
                  <c:v>860.5</c:v>
                </c:pt>
                <c:pt idx="339">
                  <c:v>860.53</c:v>
                </c:pt>
                <c:pt idx="340">
                  <c:v>860.91</c:v>
                </c:pt>
                <c:pt idx="341">
                  <c:v>861.34</c:v>
                </c:pt>
                <c:pt idx="342">
                  <c:v>861.4</c:v>
                </c:pt>
                <c:pt idx="343">
                  <c:v>861.34</c:v>
                </c:pt>
                <c:pt idx="344">
                  <c:v>861.28</c:v>
                </c:pt>
                <c:pt idx="345">
                  <c:v>861.17</c:v>
                </c:pt>
                <c:pt idx="346">
                  <c:v>861.33</c:v>
                </c:pt>
                <c:pt idx="347">
                  <c:v>861.55</c:v>
                </c:pt>
                <c:pt idx="348">
                  <c:v>861.51</c:v>
                </c:pt>
                <c:pt idx="349">
                  <c:v>861.51</c:v>
                </c:pt>
                <c:pt idx="350">
                  <c:v>861.53</c:v>
                </c:pt>
                <c:pt idx="351">
                  <c:v>861.66</c:v>
                </c:pt>
                <c:pt idx="352">
                  <c:v>861.68</c:v>
                </c:pt>
                <c:pt idx="353">
                  <c:v>861.62</c:v>
                </c:pt>
                <c:pt idx="354">
                  <c:v>861.65</c:v>
                </c:pt>
                <c:pt idx="355">
                  <c:v>861.5599999999999</c:v>
                </c:pt>
                <c:pt idx="356">
                  <c:v>861.58</c:v>
                </c:pt>
                <c:pt idx="357">
                  <c:v>861.6</c:v>
                </c:pt>
                <c:pt idx="358">
                  <c:v>861.5</c:v>
                </c:pt>
                <c:pt idx="359">
                  <c:v>861.38</c:v>
                </c:pt>
                <c:pt idx="360">
                  <c:v>861.33</c:v>
                </c:pt>
                <c:pt idx="361">
                  <c:v>861.52</c:v>
                </c:pt>
                <c:pt idx="362">
                  <c:v>861.8</c:v>
                </c:pt>
                <c:pt idx="363">
                  <c:v>861.89</c:v>
                </c:pt>
                <c:pt idx="364">
                  <c:v>862.01</c:v>
                </c:pt>
                <c:pt idx="365">
                  <c:v>862.07</c:v>
                </c:pt>
                <c:pt idx="366">
                  <c:v>862.35</c:v>
                </c:pt>
                <c:pt idx="367">
                  <c:v>862.7</c:v>
                </c:pt>
                <c:pt idx="368">
                  <c:v>862.9</c:v>
                </c:pt>
                <c:pt idx="369">
                  <c:v>863.12</c:v>
                </c:pt>
                <c:pt idx="370">
                  <c:v>863.2</c:v>
                </c:pt>
                <c:pt idx="371">
                  <c:v>862.88</c:v>
                </c:pt>
                <c:pt idx="372">
                  <c:v>862.79</c:v>
                </c:pt>
                <c:pt idx="373">
                  <c:v>862.52</c:v>
                </c:pt>
                <c:pt idx="374">
                  <c:v>862.55</c:v>
                </c:pt>
                <c:pt idx="375">
                  <c:v>862.22</c:v>
                </c:pt>
                <c:pt idx="376">
                  <c:v>862.17</c:v>
                </c:pt>
                <c:pt idx="377">
                  <c:v>862.42</c:v>
                </c:pt>
                <c:pt idx="378">
                  <c:v>862.82</c:v>
                </c:pt>
                <c:pt idx="379">
                  <c:v>863.11</c:v>
                </c:pt>
                <c:pt idx="380">
                  <c:v>863.11</c:v>
                </c:pt>
                <c:pt idx="381">
                  <c:v>863.11</c:v>
                </c:pt>
                <c:pt idx="382">
                  <c:v>862.85</c:v>
                </c:pt>
                <c:pt idx="383">
                  <c:v>862.7</c:v>
                </c:pt>
                <c:pt idx="384">
                  <c:v>862.63</c:v>
                </c:pt>
                <c:pt idx="385">
                  <c:v>862.75</c:v>
                </c:pt>
                <c:pt idx="386">
                  <c:v>863.04</c:v>
                </c:pt>
                <c:pt idx="387">
                  <c:v>863.15</c:v>
                </c:pt>
                <c:pt idx="388">
                  <c:v>863.11</c:v>
                </c:pt>
                <c:pt idx="389">
                  <c:v>863.14</c:v>
                </c:pt>
                <c:pt idx="390">
                  <c:v>863.17</c:v>
                </c:pt>
                <c:pt idx="391">
                  <c:v>862.98</c:v>
                </c:pt>
                <c:pt idx="392">
                  <c:v>863.3099999999999</c:v>
                </c:pt>
                <c:pt idx="393">
                  <c:v>863.46</c:v>
                </c:pt>
                <c:pt idx="394">
                  <c:v>863.45</c:v>
                </c:pt>
                <c:pt idx="395">
                  <c:v>863.4299999999999</c:v>
                </c:pt>
                <c:pt idx="396">
                  <c:v>863.55</c:v>
                </c:pt>
                <c:pt idx="397">
                  <c:v>863.65</c:v>
                </c:pt>
                <c:pt idx="398">
                  <c:v>863.89</c:v>
                </c:pt>
                <c:pt idx="399">
                  <c:v>863.96</c:v>
                </c:pt>
                <c:pt idx="400">
                  <c:v>863.9400000000001</c:v>
                </c:pt>
                <c:pt idx="401">
                  <c:v>863.96</c:v>
                </c:pt>
                <c:pt idx="402">
                  <c:v>864.32</c:v>
                </c:pt>
                <c:pt idx="403">
                  <c:v>864.25</c:v>
                </c:pt>
                <c:pt idx="404">
                  <c:v>864.16</c:v>
                </c:pt>
                <c:pt idx="405">
                  <c:v>864.15</c:v>
                </c:pt>
                <c:pt idx="406">
                  <c:v>864.12</c:v>
                </c:pt>
                <c:pt idx="407">
                  <c:v>863.97</c:v>
                </c:pt>
                <c:pt idx="408">
                  <c:v>864.23</c:v>
                </c:pt>
                <c:pt idx="409">
                  <c:v>864.53</c:v>
                </c:pt>
                <c:pt idx="410">
                  <c:v>864.41</c:v>
                </c:pt>
                <c:pt idx="411">
                  <c:v>864.5599999999999</c:v>
                </c:pt>
                <c:pt idx="412">
                  <c:v>864.64</c:v>
                </c:pt>
                <c:pt idx="413">
                  <c:v>864.64</c:v>
                </c:pt>
                <c:pt idx="414">
                  <c:v>864.66</c:v>
                </c:pt>
                <c:pt idx="415">
                  <c:v>864.61</c:v>
                </c:pt>
                <c:pt idx="416">
                  <c:v>864.66</c:v>
                </c:pt>
                <c:pt idx="417">
                  <c:v>864.71</c:v>
                </c:pt>
                <c:pt idx="418">
                  <c:v>864.7</c:v>
                </c:pt>
                <c:pt idx="419">
                  <c:v>864.74</c:v>
                </c:pt>
                <c:pt idx="420">
                  <c:v>864.68</c:v>
                </c:pt>
                <c:pt idx="421">
                  <c:v>864.64</c:v>
                </c:pt>
                <c:pt idx="422">
                  <c:v>864.68</c:v>
                </c:pt>
                <c:pt idx="423">
                  <c:v>864.66</c:v>
                </c:pt>
                <c:pt idx="424">
                  <c:v>864.67</c:v>
                </c:pt>
                <c:pt idx="425">
                  <c:v>864.69</c:v>
                </c:pt>
                <c:pt idx="426">
                  <c:v>864.63</c:v>
                </c:pt>
                <c:pt idx="427">
                  <c:v>864.61</c:v>
                </c:pt>
                <c:pt idx="428">
                  <c:v>864.68</c:v>
                </c:pt>
                <c:pt idx="429">
                  <c:v>864.69</c:v>
                </c:pt>
                <c:pt idx="430">
                  <c:v>864.7</c:v>
                </c:pt>
                <c:pt idx="431">
                  <c:v>864.66</c:v>
                </c:pt>
                <c:pt idx="432">
                  <c:v>864.63</c:v>
                </c:pt>
                <c:pt idx="433">
                  <c:v>864.54</c:v>
                </c:pt>
                <c:pt idx="434">
                  <c:v>864.5599999999999</c:v>
                </c:pt>
                <c:pt idx="435">
                  <c:v>864.62</c:v>
                </c:pt>
                <c:pt idx="436">
                  <c:v>864.61</c:v>
                </c:pt>
                <c:pt idx="437">
                  <c:v>864.62</c:v>
                </c:pt>
                <c:pt idx="438">
                  <c:v>864.55</c:v>
                </c:pt>
                <c:pt idx="439">
                  <c:v>864.64</c:v>
                </c:pt>
                <c:pt idx="440">
                  <c:v>864.58</c:v>
                </c:pt>
                <c:pt idx="441">
                  <c:v>864.6</c:v>
                </c:pt>
                <c:pt idx="442">
                  <c:v>864.53</c:v>
                </c:pt>
                <c:pt idx="443">
                  <c:v>864.54</c:v>
                </c:pt>
                <c:pt idx="444">
                  <c:v>859.01</c:v>
                </c:pt>
                <c:pt idx="445">
                  <c:v>864.57</c:v>
                </c:pt>
                <c:pt idx="446">
                  <c:v>864.5599999999999</c:v>
                </c:pt>
                <c:pt idx="447">
                  <c:v>864.55</c:v>
                </c:pt>
                <c:pt idx="448">
                  <c:v>864.53</c:v>
                </c:pt>
                <c:pt idx="449">
                  <c:v>864.58</c:v>
                </c:pt>
                <c:pt idx="450">
                  <c:v>864.55</c:v>
                </c:pt>
                <c:pt idx="451">
                  <c:v>864.54</c:v>
                </c:pt>
                <c:pt idx="452">
                  <c:v>864.61</c:v>
                </c:pt>
                <c:pt idx="453">
                  <c:v>864.54</c:v>
                </c:pt>
                <c:pt idx="454">
                  <c:v>864.64</c:v>
                </c:pt>
                <c:pt idx="455">
                  <c:v>864.58</c:v>
                </c:pt>
                <c:pt idx="456">
                  <c:v>864.59</c:v>
                </c:pt>
                <c:pt idx="457">
                  <c:v>864.66</c:v>
                </c:pt>
                <c:pt idx="458">
                  <c:v>864.61</c:v>
                </c:pt>
                <c:pt idx="459">
                  <c:v>864.55</c:v>
                </c:pt>
                <c:pt idx="460">
                  <c:v>864.79</c:v>
                </c:pt>
                <c:pt idx="461">
                  <c:v>864.13</c:v>
                </c:pt>
                <c:pt idx="462">
                  <c:v>864.78</c:v>
                </c:pt>
                <c:pt idx="463">
                  <c:v>864.8</c:v>
                </c:pt>
                <c:pt idx="464">
                  <c:v>864.74</c:v>
                </c:pt>
                <c:pt idx="465">
                  <c:v>864.72</c:v>
                </c:pt>
                <c:pt idx="466">
                  <c:v>864.69</c:v>
                </c:pt>
                <c:pt idx="467">
                  <c:v>864.78</c:v>
                </c:pt>
                <c:pt idx="468">
                  <c:v>864.59</c:v>
                </c:pt>
                <c:pt idx="469">
                  <c:v>864.66</c:v>
                </c:pt>
                <c:pt idx="470">
                  <c:v>864.61</c:v>
                </c:pt>
                <c:pt idx="471">
                  <c:v>864.62</c:v>
                </c:pt>
                <c:pt idx="472">
                  <c:v>864.61</c:v>
                </c:pt>
                <c:pt idx="473">
                  <c:v>864.6</c:v>
                </c:pt>
                <c:pt idx="474">
                  <c:v>864.61</c:v>
                </c:pt>
                <c:pt idx="475">
                  <c:v>864.66</c:v>
                </c:pt>
                <c:pt idx="476">
                  <c:v>864.65</c:v>
                </c:pt>
                <c:pt idx="477">
                  <c:v>864.7</c:v>
                </c:pt>
                <c:pt idx="478">
                  <c:v>864.68</c:v>
                </c:pt>
                <c:pt idx="479">
                  <c:v>864.61</c:v>
                </c:pt>
                <c:pt idx="480">
                  <c:v>864.72</c:v>
                </c:pt>
                <c:pt idx="481">
                  <c:v>864.66</c:v>
                </c:pt>
                <c:pt idx="482">
                  <c:v>864.68</c:v>
                </c:pt>
                <c:pt idx="483">
                  <c:v>864.69</c:v>
                </c:pt>
                <c:pt idx="484">
                  <c:v>864.69</c:v>
                </c:pt>
                <c:pt idx="485">
                  <c:v>864.67</c:v>
                </c:pt>
                <c:pt idx="486">
                  <c:v>864.7</c:v>
                </c:pt>
                <c:pt idx="487">
                  <c:v>864.77</c:v>
                </c:pt>
                <c:pt idx="488">
                  <c:v>864.71</c:v>
                </c:pt>
                <c:pt idx="489">
                  <c:v>864.59</c:v>
                </c:pt>
                <c:pt idx="490">
                  <c:v>864.7</c:v>
                </c:pt>
                <c:pt idx="491">
                  <c:v>864.73</c:v>
                </c:pt>
                <c:pt idx="492">
                  <c:v>864.64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1659872"/>
        <c:axId val="2082369024"/>
      </c:scatterChart>
      <c:scatterChart>
        <c:scatterStyle val="lineMarker"/>
        <c:varyColors val="0"/>
        <c:ser>
          <c:idx val="1"/>
          <c:order val="1"/>
          <c:tx>
            <c:v>Temper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Data!$D$2:$D$494</c:f>
              <c:numCache>
                <c:formatCode>m/d/yy\ h:mm</c:formatCode>
                <c:ptCount val="493"/>
                <c:pt idx="0">
                  <c:v>42432.67537037037</c:v>
                </c:pt>
                <c:pt idx="1">
                  <c:v>42432.67542824074</c:v>
                </c:pt>
                <c:pt idx="2">
                  <c:v>42432.67549768519</c:v>
                </c:pt>
                <c:pt idx="3">
                  <c:v>42432.67555555556</c:v>
                </c:pt>
                <c:pt idx="4">
                  <c:v>42432.67561342592</c:v>
                </c:pt>
                <c:pt idx="5">
                  <c:v>42432.67568287037</c:v>
                </c:pt>
                <c:pt idx="6">
                  <c:v>42432.67574074074</c:v>
                </c:pt>
                <c:pt idx="7">
                  <c:v>42432.67579861111</c:v>
                </c:pt>
                <c:pt idx="8">
                  <c:v>42432.67585648148</c:v>
                </c:pt>
                <c:pt idx="9">
                  <c:v>42432.67592592593</c:v>
                </c:pt>
                <c:pt idx="10">
                  <c:v>42432.6759837963</c:v>
                </c:pt>
                <c:pt idx="11">
                  <c:v>42432.67604166667</c:v>
                </c:pt>
                <c:pt idx="12">
                  <c:v>42432.67611111111</c:v>
                </c:pt>
                <c:pt idx="13">
                  <c:v>42432.67616898148</c:v>
                </c:pt>
                <c:pt idx="14">
                  <c:v>42432.67622685185</c:v>
                </c:pt>
                <c:pt idx="15">
                  <c:v>42432.6762962963</c:v>
                </c:pt>
                <c:pt idx="16">
                  <c:v>42432.67635416667</c:v>
                </c:pt>
                <c:pt idx="17">
                  <c:v>42432.67641203704</c:v>
                </c:pt>
                <c:pt idx="18">
                  <c:v>42432.6764699074</c:v>
                </c:pt>
                <c:pt idx="19">
                  <c:v>42432.67653935185</c:v>
                </c:pt>
                <c:pt idx="20">
                  <c:v>42432.67659722222</c:v>
                </c:pt>
                <c:pt idx="21">
                  <c:v>42432.67665509258</c:v>
                </c:pt>
                <c:pt idx="22">
                  <c:v>42432.67672453704</c:v>
                </c:pt>
                <c:pt idx="23">
                  <c:v>42432.6767824074</c:v>
                </c:pt>
                <c:pt idx="24">
                  <c:v>42432.67684027777</c:v>
                </c:pt>
                <c:pt idx="25">
                  <c:v>42432.67689814815</c:v>
                </c:pt>
                <c:pt idx="26">
                  <c:v>42432.67696759259</c:v>
                </c:pt>
                <c:pt idx="27">
                  <c:v>42432.67702546297</c:v>
                </c:pt>
                <c:pt idx="28">
                  <c:v>42432.67708333334</c:v>
                </c:pt>
                <c:pt idx="29">
                  <c:v>42432.67715277777</c:v>
                </c:pt>
                <c:pt idx="30">
                  <c:v>42432.67721064815</c:v>
                </c:pt>
                <c:pt idx="31">
                  <c:v>42432.67726851852</c:v>
                </c:pt>
                <c:pt idx="32">
                  <c:v>42432.67733796296</c:v>
                </c:pt>
                <c:pt idx="33">
                  <c:v>42432.67739583334</c:v>
                </c:pt>
                <c:pt idx="34">
                  <c:v>42432.67745370371</c:v>
                </c:pt>
                <c:pt idx="35">
                  <c:v>42432.67751157407</c:v>
                </c:pt>
                <c:pt idx="36">
                  <c:v>42432.67758101852</c:v>
                </c:pt>
                <c:pt idx="37">
                  <c:v>42432.6776388889</c:v>
                </c:pt>
                <c:pt idx="38">
                  <c:v>42432.67769675926</c:v>
                </c:pt>
                <c:pt idx="39">
                  <c:v>42432.67776620371</c:v>
                </c:pt>
                <c:pt idx="40">
                  <c:v>42432.67782407407</c:v>
                </c:pt>
                <c:pt idx="41">
                  <c:v>42432.67788194444</c:v>
                </c:pt>
                <c:pt idx="42">
                  <c:v>42432.6779513889</c:v>
                </c:pt>
                <c:pt idx="43">
                  <c:v>42432.67800925926</c:v>
                </c:pt>
                <c:pt idx="44">
                  <c:v>42432.67806712963</c:v>
                </c:pt>
                <c:pt idx="45">
                  <c:v>42432.678125</c:v>
                </c:pt>
                <c:pt idx="46">
                  <c:v>42432.67819444444</c:v>
                </c:pt>
                <c:pt idx="47">
                  <c:v>42432.67825231481</c:v>
                </c:pt>
                <c:pt idx="48">
                  <c:v>42432.67831018518</c:v>
                </c:pt>
                <c:pt idx="49">
                  <c:v>42432.67837962963</c:v>
                </c:pt>
                <c:pt idx="50">
                  <c:v>42432.6784375</c:v>
                </c:pt>
                <c:pt idx="51">
                  <c:v>42432.67849537037</c:v>
                </c:pt>
                <c:pt idx="52">
                  <c:v>42432.67856481481</c:v>
                </c:pt>
                <c:pt idx="53">
                  <c:v>42432.67862268518</c:v>
                </c:pt>
                <c:pt idx="54">
                  <c:v>42432.67868055555</c:v>
                </c:pt>
                <c:pt idx="55">
                  <c:v>42432.67873842592</c:v>
                </c:pt>
                <c:pt idx="56">
                  <c:v>42432.67880787037</c:v>
                </c:pt>
                <c:pt idx="57">
                  <c:v>42432.67886574074</c:v>
                </c:pt>
                <c:pt idx="58">
                  <c:v>42432.67892361111</c:v>
                </c:pt>
                <c:pt idx="59">
                  <c:v>42432.67899305555</c:v>
                </c:pt>
                <c:pt idx="60">
                  <c:v>42432.67905092592</c:v>
                </c:pt>
                <c:pt idx="61">
                  <c:v>42432.6791087963</c:v>
                </c:pt>
                <c:pt idx="62">
                  <c:v>42432.67916666667</c:v>
                </c:pt>
                <c:pt idx="63">
                  <c:v>42432.67923611111</c:v>
                </c:pt>
                <c:pt idx="64">
                  <c:v>42432.67929398148</c:v>
                </c:pt>
                <c:pt idx="65">
                  <c:v>42432.67935185185</c:v>
                </c:pt>
                <c:pt idx="66">
                  <c:v>42432.6794212963</c:v>
                </c:pt>
                <c:pt idx="67">
                  <c:v>42432.67947916667</c:v>
                </c:pt>
                <c:pt idx="68">
                  <c:v>42432.67953703704</c:v>
                </c:pt>
                <c:pt idx="69">
                  <c:v>42432.67960648148</c:v>
                </c:pt>
                <c:pt idx="70">
                  <c:v>42432.67966435185</c:v>
                </c:pt>
                <c:pt idx="71">
                  <c:v>42432.67972222222</c:v>
                </c:pt>
                <c:pt idx="72">
                  <c:v>42432.67978009259</c:v>
                </c:pt>
                <c:pt idx="73">
                  <c:v>42432.67984953704</c:v>
                </c:pt>
                <c:pt idx="74">
                  <c:v>42432.67990740741</c:v>
                </c:pt>
                <c:pt idx="75">
                  <c:v>42432.67996527778</c:v>
                </c:pt>
                <c:pt idx="76">
                  <c:v>42432.68003472222</c:v>
                </c:pt>
                <c:pt idx="77">
                  <c:v>42432.6800925926</c:v>
                </c:pt>
                <c:pt idx="78">
                  <c:v>42432.68015046296</c:v>
                </c:pt>
                <c:pt idx="79">
                  <c:v>42432.6802199074</c:v>
                </c:pt>
                <c:pt idx="80">
                  <c:v>42432.68027777777</c:v>
                </c:pt>
                <c:pt idx="81">
                  <c:v>42432.68033564814</c:v>
                </c:pt>
                <c:pt idx="82">
                  <c:v>42432.68039351852</c:v>
                </c:pt>
                <c:pt idx="83">
                  <c:v>42432.68046296296</c:v>
                </c:pt>
                <c:pt idx="84">
                  <c:v>42432.68052083333</c:v>
                </c:pt>
                <c:pt idx="85">
                  <c:v>42432.6805787037</c:v>
                </c:pt>
                <c:pt idx="86">
                  <c:v>42432.68064814814</c:v>
                </c:pt>
                <c:pt idx="87">
                  <c:v>42432.68070601852</c:v>
                </c:pt>
                <c:pt idx="88">
                  <c:v>42432.68076388889</c:v>
                </c:pt>
                <c:pt idx="89">
                  <c:v>42432.68082175926</c:v>
                </c:pt>
                <c:pt idx="90">
                  <c:v>42432.6808912037</c:v>
                </c:pt>
                <c:pt idx="91">
                  <c:v>42432.68094907407</c:v>
                </c:pt>
                <c:pt idx="92">
                  <c:v>42432.68100694445</c:v>
                </c:pt>
                <c:pt idx="93">
                  <c:v>42432.68107638888</c:v>
                </c:pt>
                <c:pt idx="94">
                  <c:v>42432.68113425926</c:v>
                </c:pt>
                <c:pt idx="95">
                  <c:v>42432.68119212963</c:v>
                </c:pt>
                <c:pt idx="96">
                  <c:v>42432.68126157407</c:v>
                </c:pt>
                <c:pt idx="97">
                  <c:v>42432.68131944444</c:v>
                </c:pt>
                <c:pt idx="98">
                  <c:v>42432.68137731482</c:v>
                </c:pt>
                <c:pt idx="99">
                  <c:v>42432.68143518519</c:v>
                </c:pt>
                <c:pt idx="100">
                  <c:v>42432.68150462963</c:v>
                </c:pt>
                <c:pt idx="101">
                  <c:v>42432.6815625</c:v>
                </c:pt>
                <c:pt idx="102">
                  <c:v>42432.68162037037</c:v>
                </c:pt>
                <c:pt idx="103">
                  <c:v>42432.68168981482</c:v>
                </c:pt>
                <c:pt idx="104">
                  <c:v>42432.68174768519</c:v>
                </c:pt>
                <c:pt idx="105">
                  <c:v>42432.68180555556</c:v>
                </c:pt>
                <c:pt idx="106">
                  <c:v>42432.681875</c:v>
                </c:pt>
                <c:pt idx="107">
                  <c:v>42432.68760416667</c:v>
                </c:pt>
                <c:pt idx="108">
                  <c:v>42432.68766203704</c:v>
                </c:pt>
                <c:pt idx="109">
                  <c:v>42432.68771990741</c:v>
                </c:pt>
                <c:pt idx="110">
                  <c:v>42432.68778935185</c:v>
                </c:pt>
                <c:pt idx="111">
                  <c:v>42432.68784722222</c:v>
                </c:pt>
                <c:pt idx="112">
                  <c:v>42432.6879050926</c:v>
                </c:pt>
                <c:pt idx="113">
                  <c:v>42432.68796296296</c:v>
                </c:pt>
                <c:pt idx="114">
                  <c:v>42432.6880324074</c:v>
                </c:pt>
                <c:pt idx="115">
                  <c:v>42432.68809027777</c:v>
                </c:pt>
                <c:pt idx="116">
                  <c:v>42432.68814814814</c:v>
                </c:pt>
                <c:pt idx="117">
                  <c:v>42432.6882175926</c:v>
                </c:pt>
                <c:pt idx="118">
                  <c:v>42432.68827546296</c:v>
                </c:pt>
                <c:pt idx="119">
                  <c:v>42432.68833333333</c:v>
                </c:pt>
                <c:pt idx="120">
                  <c:v>42432.68840277778</c:v>
                </c:pt>
                <c:pt idx="121">
                  <c:v>42432.68846064815</c:v>
                </c:pt>
                <c:pt idx="122">
                  <c:v>42432.68851851851</c:v>
                </c:pt>
                <c:pt idx="123">
                  <c:v>42432.68857638888</c:v>
                </c:pt>
                <c:pt idx="124">
                  <c:v>42432.68864583333</c:v>
                </c:pt>
                <c:pt idx="125">
                  <c:v>42432.6887037037</c:v>
                </c:pt>
                <c:pt idx="126">
                  <c:v>42432.68876157407</c:v>
                </c:pt>
                <c:pt idx="127">
                  <c:v>42432.68883101851</c:v>
                </c:pt>
                <c:pt idx="128">
                  <c:v>42432.68888888888</c:v>
                </c:pt>
                <c:pt idx="129">
                  <c:v>42432.68894675926</c:v>
                </c:pt>
                <c:pt idx="130">
                  <c:v>42432.6890162037</c:v>
                </c:pt>
                <c:pt idx="131">
                  <c:v>42432.68907407407</c:v>
                </c:pt>
                <c:pt idx="132">
                  <c:v>42432.68913194445</c:v>
                </c:pt>
                <c:pt idx="133">
                  <c:v>42432.68918981482</c:v>
                </c:pt>
                <c:pt idx="134">
                  <c:v>42432.68925925925</c:v>
                </c:pt>
                <c:pt idx="135">
                  <c:v>42432.68931712963</c:v>
                </c:pt>
                <c:pt idx="136">
                  <c:v>42432.689375</c:v>
                </c:pt>
                <c:pt idx="137">
                  <c:v>42432.68944444445</c:v>
                </c:pt>
                <c:pt idx="138">
                  <c:v>42432.68950231482</c:v>
                </c:pt>
                <c:pt idx="139">
                  <c:v>42432.68956018519</c:v>
                </c:pt>
                <c:pt idx="140">
                  <c:v>42432.68961805555</c:v>
                </c:pt>
                <c:pt idx="141">
                  <c:v>42432.6896875</c:v>
                </c:pt>
                <c:pt idx="142">
                  <c:v>42432.68974537037</c:v>
                </c:pt>
                <c:pt idx="143">
                  <c:v>42432.68980324074</c:v>
                </c:pt>
                <c:pt idx="144">
                  <c:v>42432.68987268519</c:v>
                </c:pt>
                <c:pt idx="145">
                  <c:v>42432.68993055556</c:v>
                </c:pt>
                <c:pt idx="146">
                  <c:v>42432.68998842592</c:v>
                </c:pt>
                <c:pt idx="147">
                  <c:v>42432.69005787037</c:v>
                </c:pt>
                <c:pt idx="148">
                  <c:v>42432.69011574074</c:v>
                </c:pt>
                <c:pt idx="149">
                  <c:v>42432.69017361111</c:v>
                </c:pt>
                <c:pt idx="150">
                  <c:v>42432.69023148148</c:v>
                </c:pt>
                <c:pt idx="151">
                  <c:v>42432.69030092593</c:v>
                </c:pt>
                <c:pt idx="152">
                  <c:v>42432.6903587963</c:v>
                </c:pt>
                <c:pt idx="153">
                  <c:v>42432.69041666666</c:v>
                </c:pt>
                <c:pt idx="154">
                  <c:v>42432.69048611111</c:v>
                </c:pt>
                <c:pt idx="155">
                  <c:v>42432.69054398148</c:v>
                </c:pt>
                <c:pt idx="156">
                  <c:v>42432.69060185185</c:v>
                </c:pt>
                <c:pt idx="157">
                  <c:v>42432.6906712963</c:v>
                </c:pt>
                <c:pt idx="158">
                  <c:v>42432.69072916666</c:v>
                </c:pt>
                <c:pt idx="159">
                  <c:v>42432.69078703703</c:v>
                </c:pt>
                <c:pt idx="160">
                  <c:v>42432.69084490741</c:v>
                </c:pt>
                <c:pt idx="161">
                  <c:v>42432.69091435185</c:v>
                </c:pt>
                <c:pt idx="162">
                  <c:v>42432.69097222222</c:v>
                </c:pt>
                <c:pt idx="163">
                  <c:v>42432.6910300926</c:v>
                </c:pt>
                <c:pt idx="164">
                  <c:v>42432.69109953703</c:v>
                </c:pt>
                <c:pt idx="165">
                  <c:v>42432.6911574074</c:v>
                </c:pt>
                <c:pt idx="166">
                  <c:v>42432.69121527778</c:v>
                </c:pt>
                <c:pt idx="167">
                  <c:v>42432.69127314815</c:v>
                </c:pt>
                <c:pt idx="168">
                  <c:v>42432.6913425926</c:v>
                </c:pt>
                <c:pt idx="169">
                  <c:v>42432.69140046297</c:v>
                </c:pt>
                <c:pt idx="170">
                  <c:v>42432.69145833333</c:v>
                </c:pt>
                <c:pt idx="171">
                  <c:v>42432.69152777778</c:v>
                </c:pt>
                <c:pt idx="172">
                  <c:v>42432.69158564815</c:v>
                </c:pt>
                <c:pt idx="173">
                  <c:v>42432.69164351852</c:v>
                </c:pt>
                <c:pt idx="174">
                  <c:v>42432.69171296297</c:v>
                </c:pt>
                <c:pt idx="175">
                  <c:v>42432.69177083333</c:v>
                </c:pt>
                <c:pt idx="176">
                  <c:v>42432.6918287037</c:v>
                </c:pt>
                <c:pt idx="177">
                  <c:v>42432.69188657407</c:v>
                </c:pt>
                <c:pt idx="178">
                  <c:v>42432.69195601852</c:v>
                </c:pt>
                <c:pt idx="179">
                  <c:v>42432.69201388889</c:v>
                </c:pt>
                <c:pt idx="180">
                  <c:v>42432.69207175926</c:v>
                </c:pt>
                <c:pt idx="181">
                  <c:v>42432.6921412037</c:v>
                </c:pt>
                <c:pt idx="182">
                  <c:v>42432.69219907407</c:v>
                </c:pt>
                <c:pt idx="183">
                  <c:v>42432.69225694444</c:v>
                </c:pt>
                <c:pt idx="184">
                  <c:v>42432.69232638889</c:v>
                </c:pt>
                <c:pt idx="185">
                  <c:v>42432.69238425926</c:v>
                </c:pt>
                <c:pt idx="186">
                  <c:v>42432.69244212963</c:v>
                </c:pt>
                <c:pt idx="187">
                  <c:v>42432.6925</c:v>
                </c:pt>
                <c:pt idx="188">
                  <c:v>42432.69256944444</c:v>
                </c:pt>
                <c:pt idx="189">
                  <c:v>42432.69262731481</c:v>
                </c:pt>
                <c:pt idx="190">
                  <c:v>42432.69268518518</c:v>
                </c:pt>
                <c:pt idx="191">
                  <c:v>42432.69275462963</c:v>
                </c:pt>
                <c:pt idx="192">
                  <c:v>42432.6928125</c:v>
                </c:pt>
                <c:pt idx="193">
                  <c:v>42432.69287037037</c:v>
                </c:pt>
                <c:pt idx="194">
                  <c:v>42432.69292824074</c:v>
                </c:pt>
                <c:pt idx="195">
                  <c:v>42432.69299768518</c:v>
                </c:pt>
                <c:pt idx="196">
                  <c:v>42432.69305555556</c:v>
                </c:pt>
                <c:pt idx="197">
                  <c:v>42432.69311342593</c:v>
                </c:pt>
                <c:pt idx="198">
                  <c:v>42432.69318287037</c:v>
                </c:pt>
                <c:pt idx="199">
                  <c:v>42432.69324074074</c:v>
                </c:pt>
                <c:pt idx="200">
                  <c:v>42432.69329861111</c:v>
                </c:pt>
                <c:pt idx="201">
                  <c:v>42432.69336805555</c:v>
                </c:pt>
                <c:pt idx="202">
                  <c:v>42432.69342592593</c:v>
                </c:pt>
                <c:pt idx="203">
                  <c:v>42432.6934837963</c:v>
                </c:pt>
                <c:pt idx="204">
                  <c:v>42432.69354166667</c:v>
                </c:pt>
                <c:pt idx="205">
                  <c:v>42432.69361111111</c:v>
                </c:pt>
                <c:pt idx="206">
                  <c:v>42432.69366898148</c:v>
                </c:pt>
                <c:pt idx="207">
                  <c:v>42432.69372685185</c:v>
                </c:pt>
                <c:pt idx="208">
                  <c:v>42432.6937962963</c:v>
                </c:pt>
                <c:pt idx="209">
                  <c:v>42432.69385416667</c:v>
                </c:pt>
                <c:pt idx="210">
                  <c:v>42432.69391203704</c:v>
                </c:pt>
                <c:pt idx="211">
                  <c:v>42432.69398148148</c:v>
                </c:pt>
                <c:pt idx="212">
                  <c:v>42432.69403935185</c:v>
                </c:pt>
                <c:pt idx="213">
                  <c:v>42432.69409722222</c:v>
                </c:pt>
                <c:pt idx="214">
                  <c:v>42432.6941550926</c:v>
                </c:pt>
                <c:pt idx="215">
                  <c:v>42432.69422453704</c:v>
                </c:pt>
                <c:pt idx="216">
                  <c:v>42432.69428240741</c:v>
                </c:pt>
                <c:pt idx="217">
                  <c:v>42432.69434027778</c:v>
                </c:pt>
                <c:pt idx="218">
                  <c:v>42432.69440972222</c:v>
                </c:pt>
                <c:pt idx="219">
                  <c:v>42432.69446759259</c:v>
                </c:pt>
                <c:pt idx="220">
                  <c:v>42432.69452546296</c:v>
                </c:pt>
                <c:pt idx="221">
                  <c:v>42432.69459490741</c:v>
                </c:pt>
                <c:pt idx="222">
                  <c:v>42432.69465277778</c:v>
                </c:pt>
                <c:pt idx="223">
                  <c:v>42432.69471064815</c:v>
                </c:pt>
                <c:pt idx="224">
                  <c:v>42432.69476851852</c:v>
                </c:pt>
                <c:pt idx="225">
                  <c:v>42432.69483796296</c:v>
                </c:pt>
                <c:pt idx="226">
                  <c:v>42432.69489583333</c:v>
                </c:pt>
                <c:pt idx="227">
                  <c:v>42432.69495370371</c:v>
                </c:pt>
                <c:pt idx="228">
                  <c:v>42432.69502314815</c:v>
                </c:pt>
                <c:pt idx="229">
                  <c:v>42432.69508101852</c:v>
                </c:pt>
                <c:pt idx="230">
                  <c:v>42432.69513888889</c:v>
                </c:pt>
                <c:pt idx="231">
                  <c:v>42432.69519675926</c:v>
                </c:pt>
                <c:pt idx="232">
                  <c:v>42432.6952662037</c:v>
                </c:pt>
                <c:pt idx="233">
                  <c:v>42432.69532407408</c:v>
                </c:pt>
                <c:pt idx="234">
                  <c:v>42432.69538194445</c:v>
                </c:pt>
                <c:pt idx="235">
                  <c:v>42432.69545138889</c:v>
                </c:pt>
                <c:pt idx="236">
                  <c:v>42432.69550925926</c:v>
                </c:pt>
                <c:pt idx="237">
                  <c:v>42432.69556712963</c:v>
                </c:pt>
                <c:pt idx="238">
                  <c:v>42432.69563657408</c:v>
                </c:pt>
                <c:pt idx="239">
                  <c:v>42432.69569444445</c:v>
                </c:pt>
                <c:pt idx="240">
                  <c:v>42432.69575231482</c:v>
                </c:pt>
                <c:pt idx="241">
                  <c:v>42432.69581018519</c:v>
                </c:pt>
                <c:pt idx="242">
                  <c:v>42432.69587962963</c:v>
                </c:pt>
                <c:pt idx="243">
                  <c:v>42432.6959375</c:v>
                </c:pt>
                <c:pt idx="244">
                  <c:v>42432.69599537037</c:v>
                </c:pt>
                <c:pt idx="245">
                  <c:v>42432.69606481482</c:v>
                </c:pt>
                <c:pt idx="246">
                  <c:v>42432.69612268519</c:v>
                </c:pt>
                <c:pt idx="247">
                  <c:v>42432.69618055555</c:v>
                </c:pt>
                <c:pt idx="248">
                  <c:v>42432.69625</c:v>
                </c:pt>
                <c:pt idx="249">
                  <c:v>42432.69630787037</c:v>
                </c:pt>
                <c:pt idx="250">
                  <c:v>42432.69636574074</c:v>
                </c:pt>
                <c:pt idx="251">
                  <c:v>42432.69642361111</c:v>
                </c:pt>
                <c:pt idx="252">
                  <c:v>42432.69649305556</c:v>
                </c:pt>
                <c:pt idx="253">
                  <c:v>42432.69655092592</c:v>
                </c:pt>
                <c:pt idx="254">
                  <c:v>42432.69660879629</c:v>
                </c:pt>
                <c:pt idx="255">
                  <c:v>42432.69667824074</c:v>
                </c:pt>
                <c:pt idx="256">
                  <c:v>42432.69673611111</c:v>
                </c:pt>
                <c:pt idx="257">
                  <c:v>42432.69679398148</c:v>
                </c:pt>
                <c:pt idx="258">
                  <c:v>42432.69686342592</c:v>
                </c:pt>
                <c:pt idx="259">
                  <c:v>42432.69692129629</c:v>
                </c:pt>
                <c:pt idx="260">
                  <c:v>42432.69697916666</c:v>
                </c:pt>
                <c:pt idx="261">
                  <c:v>42432.69703703704</c:v>
                </c:pt>
                <c:pt idx="262">
                  <c:v>42432.69710648148</c:v>
                </c:pt>
                <c:pt idx="263">
                  <c:v>42432.69716435186</c:v>
                </c:pt>
                <c:pt idx="264">
                  <c:v>42432.69722222222</c:v>
                </c:pt>
                <c:pt idx="265">
                  <c:v>42432.69729166666</c:v>
                </c:pt>
                <c:pt idx="266">
                  <c:v>42432.69734953704</c:v>
                </c:pt>
                <c:pt idx="267">
                  <c:v>42432.69740740741</c:v>
                </c:pt>
                <c:pt idx="268">
                  <c:v>42432.69747685185</c:v>
                </c:pt>
                <c:pt idx="269">
                  <c:v>42432.69753472223</c:v>
                </c:pt>
                <c:pt idx="270">
                  <c:v>42432.69759259259</c:v>
                </c:pt>
                <c:pt idx="271">
                  <c:v>42432.69765046296</c:v>
                </c:pt>
                <c:pt idx="272">
                  <c:v>42432.69771990741</c:v>
                </c:pt>
                <c:pt idx="273">
                  <c:v>42432.69777777778</c:v>
                </c:pt>
                <c:pt idx="274">
                  <c:v>42432.69783564815</c:v>
                </c:pt>
                <c:pt idx="275">
                  <c:v>42432.69790509259</c:v>
                </c:pt>
                <c:pt idx="276">
                  <c:v>42432.69796296296</c:v>
                </c:pt>
                <c:pt idx="277">
                  <c:v>42432.69802083333</c:v>
                </c:pt>
                <c:pt idx="278">
                  <c:v>42432.6980787037</c:v>
                </c:pt>
                <c:pt idx="279">
                  <c:v>42432.69814814815</c:v>
                </c:pt>
                <c:pt idx="280">
                  <c:v>42432.69820601852</c:v>
                </c:pt>
                <c:pt idx="281">
                  <c:v>42432.69826388889</c:v>
                </c:pt>
                <c:pt idx="282">
                  <c:v>42432.69833333333</c:v>
                </c:pt>
                <c:pt idx="283">
                  <c:v>42432.6983912037</c:v>
                </c:pt>
                <c:pt idx="284">
                  <c:v>42432.69844907407</c:v>
                </c:pt>
                <c:pt idx="285">
                  <c:v>42432.69851851852</c:v>
                </c:pt>
                <c:pt idx="286">
                  <c:v>42432.69857638888</c:v>
                </c:pt>
                <c:pt idx="287">
                  <c:v>42432.69863425926</c:v>
                </c:pt>
                <c:pt idx="288">
                  <c:v>42432.69869212963</c:v>
                </c:pt>
                <c:pt idx="289">
                  <c:v>42432.69876157407</c:v>
                </c:pt>
                <c:pt idx="290">
                  <c:v>42432.69881944444</c:v>
                </c:pt>
                <c:pt idx="291">
                  <c:v>42432.69887731481</c:v>
                </c:pt>
                <c:pt idx="292">
                  <c:v>42432.69894675926</c:v>
                </c:pt>
                <c:pt idx="293">
                  <c:v>42432.69900462963</c:v>
                </c:pt>
                <c:pt idx="294">
                  <c:v>42432.6990625</c:v>
                </c:pt>
                <c:pt idx="295">
                  <c:v>42432.69913194444</c:v>
                </c:pt>
                <c:pt idx="296">
                  <c:v>42432.69918981481</c:v>
                </c:pt>
                <c:pt idx="297">
                  <c:v>42432.69924768519</c:v>
                </c:pt>
                <c:pt idx="298">
                  <c:v>42432.69930555556</c:v>
                </c:pt>
                <c:pt idx="299">
                  <c:v>42432.699375</c:v>
                </c:pt>
                <c:pt idx="300">
                  <c:v>42432.69943287037</c:v>
                </c:pt>
                <c:pt idx="301">
                  <c:v>42432.69949074074</c:v>
                </c:pt>
                <c:pt idx="302">
                  <c:v>42432.69956018519</c:v>
                </c:pt>
                <c:pt idx="303">
                  <c:v>42432.69961805556</c:v>
                </c:pt>
                <c:pt idx="304">
                  <c:v>42432.69967592593</c:v>
                </c:pt>
                <c:pt idx="305">
                  <c:v>42432.6997337963</c:v>
                </c:pt>
                <c:pt idx="306">
                  <c:v>42432.69980324074</c:v>
                </c:pt>
                <c:pt idx="307">
                  <c:v>42432.69986111111</c:v>
                </c:pt>
                <c:pt idx="308">
                  <c:v>42432.69991898148</c:v>
                </c:pt>
                <c:pt idx="309">
                  <c:v>42432.69998842593</c:v>
                </c:pt>
                <c:pt idx="310">
                  <c:v>42432.7000462963</c:v>
                </c:pt>
                <c:pt idx="311">
                  <c:v>42432.70010416667</c:v>
                </c:pt>
                <c:pt idx="312">
                  <c:v>42432.70017361111</c:v>
                </c:pt>
                <c:pt idx="313">
                  <c:v>42432.70023148148</c:v>
                </c:pt>
                <c:pt idx="314">
                  <c:v>42432.70028935185</c:v>
                </c:pt>
                <c:pt idx="315">
                  <c:v>42432.70034722222</c:v>
                </c:pt>
                <c:pt idx="316">
                  <c:v>42432.70041666667</c:v>
                </c:pt>
                <c:pt idx="317">
                  <c:v>42432.70047453704</c:v>
                </c:pt>
                <c:pt idx="318">
                  <c:v>42432.7005324074</c:v>
                </c:pt>
                <c:pt idx="319">
                  <c:v>42432.70060185185</c:v>
                </c:pt>
                <c:pt idx="320">
                  <c:v>42432.70065972222</c:v>
                </c:pt>
                <c:pt idx="321">
                  <c:v>42432.7007175926</c:v>
                </c:pt>
                <c:pt idx="322">
                  <c:v>42432.70078703704</c:v>
                </c:pt>
                <c:pt idx="323">
                  <c:v>42432.70084490741</c:v>
                </c:pt>
                <c:pt idx="324">
                  <c:v>42432.70090277777</c:v>
                </c:pt>
                <c:pt idx="325">
                  <c:v>42432.70096064815</c:v>
                </c:pt>
                <c:pt idx="326">
                  <c:v>42432.7010300926</c:v>
                </c:pt>
                <c:pt idx="327">
                  <c:v>42432.70108796296</c:v>
                </c:pt>
                <c:pt idx="328">
                  <c:v>42432.70114583334</c:v>
                </c:pt>
                <c:pt idx="329">
                  <c:v>42432.70121527777</c:v>
                </c:pt>
                <c:pt idx="330">
                  <c:v>42432.70127314814</c:v>
                </c:pt>
                <c:pt idx="331">
                  <c:v>42432.70133101852</c:v>
                </c:pt>
                <c:pt idx="332">
                  <c:v>42432.70138888889</c:v>
                </c:pt>
                <c:pt idx="333">
                  <c:v>42432.70145833334</c:v>
                </c:pt>
                <c:pt idx="334">
                  <c:v>42432.70151620371</c:v>
                </c:pt>
                <c:pt idx="335">
                  <c:v>42432.70157407407</c:v>
                </c:pt>
                <c:pt idx="336">
                  <c:v>42432.70164351852</c:v>
                </c:pt>
                <c:pt idx="337">
                  <c:v>42432.70170138889</c:v>
                </c:pt>
                <c:pt idx="338">
                  <c:v>42432.70175925926</c:v>
                </c:pt>
                <c:pt idx="339">
                  <c:v>42432.70182870371</c:v>
                </c:pt>
                <c:pt idx="340">
                  <c:v>42432.70188657408</c:v>
                </c:pt>
                <c:pt idx="341">
                  <c:v>42432.70194444444</c:v>
                </c:pt>
                <c:pt idx="342">
                  <c:v>42432.70200231481</c:v>
                </c:pt>
                <c:pt idx="343">
                  <c:v>42432.70207175926</c:v>
                </c:pt>
                <c:pt idx="344">
                  <c:v>42432.70212962963</c:v>
                </c:pt>
                <c:pt idx="345">
                  <c:v>42432.7021875</c:v>
                </c:pt>
                <c:pt idx="346">
                  <c:v>42432.70225694444</c:v>
                </c:pt>
                <c:pt idx="347">
                  <c:v>42432.70231481481</c:v>
                </c:pt>
                <c:pt idx="348">
                  <c:v>42432.70237268518</c:v>
                </c:pt>
                <c:pt idx="349">
                  <c:v>42432.70244212963</c:v>
                </c:pt>
                <c:pt idx="350">
                  <c:v>42432.7025</c:v>
                </c:pt>
                <c:pt idx="351">
                  <c:v>42432.70255787037</c:v>
                </c:pt>
                <c:pt idx="352">
                  <c:v>42432.70261574074</c:v>
                </c:pt>
                <c:pt idx="353">
                  <c:v>42432.70268518518</c:v>
                </c:pt>
                <c:pt idx="354">
                  <c:v>42432.70274305555</c:v>
                </c:pt>
                <c:pt idx="355">
                  <c:v>42432.70280092592</c:v>
                </c:pt>
                <c:pt idx="356">
                  <c:v>42432.70287037037</c:v>
                </c:pt>
                <c:pt idx="357">
                  <c:v>42432.70292824074</c:v>
                </c:pt>
                <c:pt idx="358">
                  <c:v>42432.70298611111</c:v>
                </c:pt>
                <c:pt idx="359">
                  <c:v>42432.70305555555</c:v>
                </c:pt>
                <c:pt idx="360">
                  <c:v>42432.70311342592</c:v>
                </c:pt>
                <c:pt idx="361">
                  <c:v>42432.7031712963</c:v>
                </c:pt>
                <c:pt idx="362">
                  <c:v>42432.70322916667</c:v>
                </c:pt>
                <c:pt idx="363">
                  <c:v>42432.70329861111</c:v>
                </c:pt>
                <c:pt idx="364">
                  <c:v>42432.70335648148</c:v>
                </c:pt>
                <c:pt idx="365">
                  <c:v>42432.70341435185</c:v>
                </c:pt>
                <c:pt idx="366">
                  <c:v>42432.70348379629</c:v>
                </c:pt>
                <c:pt idx="367">
                  <c:v>42432.70354166667</c:v>
                </c:pt>
                <c:pt idx="368">
                  <c:v>42432.70359953704</c:v>
                </c:pt>
                <c:pt idx="369">
                  <c:v>42432.70366898148</c:v>
                </c:pt>
                <c:pt idx="370">
                  <c:v>42432.70372685185</c:v>
                </c:pt>
                <c:pt idx="371">
                  <c:v>42432.70378472222</c:v>
                </c:pt>
                <c:pt idx="372">
                  <c:v>42432.70384259259</c:v>
                </c:pt>
                <c:pt idx="373">
                  <c:v>42432.70391203704</c:v>
                </c:pt>
                <c:pt idx="374">
                  <c:v>42432.70396990741</c:v>
                </c:pt>
                <c:pt idx="375">
                  <c:v>42432.70402777778</c:v>
                </c:pt>
                <c:pt idx="376">
                  <c:v>42432.70409722222</c:v>
                </c:pt>
                <c:pt idx="377">
                  <c:v>42432.7041550926</c:v>
                </c:pt>
                <c:pt idx="378">
                  <c:v>42432.70421296296</c:v>
                </c:pt>
                <c:pt idx="379">
                  <c:v>42432.70427083333</c:v>
                </c:pt>
                <c:pt idx="380">
                  <c:v>42432.70434027778</c:v>
                </c:pt>
                <c:pt idx="381">
                  <c:v>42432.70439814814</c:v>
                </c:pt>
                <c:pt idx="382">
                  <c:v>42432.70445601852</c:v>
                </c:pt>
                <c:pt idx="383">
                  <c:v>42432.70452546296</c:v>
                </c:pt>
                <c:pt idx="384">
                  <c:v>42432.70458333333</c:v>
                </c:pt>
                <c:pt idx="385">
                  <c:v>42432.7046412037</c:v>
                </c:pt>
                <c:pt idx="386">
                  <c:v>42432.70471064815</c:v>
                </c:pt>
                <c:pt idx="387">
                  <c:v>42432.70476851852</c:v>
                </c:pt>
                <c:pt idx="388">
                  <c:v>42432.70482638888</c:v>
                </c:pt>
                <c:pt idx="389">
                  <c:v>42432.70488425926</c:v>
                </c:pt>
                <c:pt idx="390">
                  <c:v>42432.7049537037</c:v>
                </c:pt>
                <c:pt idx="391">
                  <c:v>42432.70501157407</c:v>
                </c:pt>
                <c:pt idx="392">
                  <c:v>42432.70506944445</c:v>
                </c:pt>
                <c:pt idx="393">
                  <c:v>42432.70513888889</c:v>
                </c:pt>
                <c:pt idx="394">
                  <c:v>42432.70519675926</c:v>
                </c:pt>
                <c:pt idx="395">
                  <c:v>42432.70525462963</c:v>
                </c:pt>
                <c:pt idx="396">
                  <c:v>42432.70532407407</c:v>
                </c:pt>
                <c:pt idx="397">
                  <c:v>42432.70538194444</c:v>
                </c:pt>
                <c:pt idx="398">
                  <c:v>42432.70543981482</c:v>
                </c:pt>
                <c:pt idx="399">
                  <c:v>42432.70549768519</c:v>
                </c:pt>
                <c:pt idx="400">
                  <c:v>42432.70556712963</c:v>
                </c:pt>
                <c:pt idx="401">
                  <c:v>42432.705625</c:v>
                </c:pt>
                <c:pt idx="402">
                  <c:v>42432.70568287037</c:v>
                </c:pt>
                <c:pt idx="403">
                  <c:v>42432.70575231482</c:v>
                </c:pt>
                <c:pt idx="404">
                  <c:v>42432.70581018519</c:v>
                </c:pt>
                <c:pt idx="405">
                  <c:v>42432.70586805556</c:v>
                </c:pt>
                <c:pt idx="406">
                  <c:v>42432.7059375</c:v>
                </c:pt>
                <c:pt idx="407">
                  <c:v>42432.70599537037</c:v>
                </c:pt>
                <c:pt idx="408">
                  <c:v>42432.70605324074</c:v>
                </c:pt>
                <c:pt idx="409">
                  <c:v>42432.70611111111</c:v>
                </c:pt>
                <c:pt idx="410">
                  <c:v>42432.70618055556</c:v>
                </c:pt>
                <c:pt idx="411">
                  <c:v>42432.70623842592</c:v>
                </c:pt>
                <c:pt idx="412">
                  <c:v>42432.70630787037</c:v>
                </c:pt>
                <c:pt idx="413">
                  <c:v>42432.70636574074</c:v>
                </c:pt>
                <c:pt idx="414">
                  <c:v>42432.70642361111</c:v>
                </c:pt>
                <c:pt idx="415">
                  <c:v>42432.70649305556</c:v>
                </c:pt>
                <c:pt idx="416">
                  <c:v>42432.70655092592</c:v>
                </c:pt>
                <c:pt idx="417">
                  <c:v>42432.7066087963</c:v>
                </c:pt>
                <c:pt idx="418">
                  <c:v>42432.70666666667</c:v>
                </c:pt>
                <c:pt idx="419">
                  <c:v>42432.70673611111</c:v>
                </c:pt>
                <c:pt idx="420">
                  <c:v>42432.70679398148</c:v>
                </c:pt>
                <c:pt idx="421">
                  <c:v>42432.70685185185</c:v>
                </c:pt>
                <c:pt idx="422">
                  <c:v>42432.7069212963</c:v>
                </c:pt>
                <c:pt idx="423">
                  <c:v>42432.70697916667</c:v>
                </c:pt>
                <c:pt idx="424">
                  <c:v>42432.70703703703</c:v>
                </c:pt>
                <c:pt idx="425">
                  <c:v>42432.70710648148</c:v>
                </c:pt>
                <c:pt idx="426">
                  <c:v>42432.70716435185</c:v>
                </c:pt>
                <c:pt idx="427">
                  <c:v>42432.70722222222</c:v>
                </c:pt>
                <c:pt idx="428">
                  <c:v>42432.7072800926</c:v>
                </c:pt>
                <c:pt idx="429">
                  <c:v>42432.70734953704</c:v>
                </c:pt>
                <c:pt idx="430">
                  <c:v>42432.7074074074</c:v>
                </c:pt>
                <c:pt idx="431">
                  <c:v>42432.70746527778</c:v>
                </c:pt>
                <c:pt idx="432">
                  <c:v>42432.70753472222</c:v>
                </c:pt>
                <c:pt idx="433">
                  <c:v>42432.70759259259</c:v>
                </c:pt>
                <c:pt idx="434">
                  <c:v>42432.70765046297</c:v>
                </c:pt>
                <c:pt idx="435">
                  <c:v>42432.7077199074</c:v>
                </c:pt>
                <c:pt idx="436">
                  <c:v>42432.70777777778</c:v>
                </c:pt>
                <c:pt idx="437">
                  <c:v>42432.70783564815</c:v>
                </c:pt>
                <c:pt idx="438">
                  <c:v>42432.70789351852</c:v>
                </c:pt>
                <c:pt idx="439">
                  <c:v>42432.70796296297</c:v>
                </c:pt>
                <c:pt idx="440">
                  <c:v>42432.70802083334</c:v>
                </c:pt>
                <c:pt idx="441">
                  <c:v>42432.7080787037</c:v>
                </c:pt>
                <c:pt idx="442">
                  <c:v>42432.70814814815</c:v>
                </c:pt>
                <c:pt idx="443">
                  <c:v>42432.70820601852</c:v>
                </c:pt>
                <c:pt idx="444">
                  <c:v>42432.70826388889</c:v>
                </c:pt>
                <c:pt idx="445">
                  <c:v>42432.70832175926</c:v>
                </c:pt>
                <c:pt idx="446">
                  <c:v>42432.70839120371</c:v>
                </c:pt>
                <c:pt idx="447">
                  <c:v>42432.70844907407</c:v>
                </c:pt>
                <c:pt idx="448">
                  <c:v>42432.70850694444</c:v>
                </c:pt>
                <c:pt idx="449">
                  <c:v>42432.70857638888</c:v>
                </c:pt>
                <c:pt idx="450">
                  <c:v>42432.70863425926</c:v>
                </c:pt>
                <c:pt idx="451">
                  <c:v>42432.70869212963</c:v>
                </c:pt>
                <c:pt idx="452">
                  <c:v>42432.70876157407</c:v>
                </c:pt>
                <c:pt idx="453">
                  <c:v>42432.70881944444</c:v>
                </c:pt>
                <c:pt idx="454">
                  <c:v>42432.70887731481</c:v>
                </c:pt>
                <c:pt idx="455">
                  <c:v>42432.70894675926</c:v>
                </c:pt>
                <c:pt idx="456">
                  <c:v>42432.70900462963</c:v>
                </c:pt>
                <c:pt idx="457">
                  <c:v>42432.7090625</c:v>
                </c:pt>
                <c:pt idx="458">
                  <c:v>42432.70912037037</c:v>
                </c:pt>
                <c:pt idx="459">
                  <c:v>42432.70918981481</c:v>
                </c:pt>
                <c:pt idx="460">
                  <c:v>42432.70924768518</c:v>
                </c:pt>
                <c:pt idx="461">
                  <c:v>42432.70930555555</c:v>
                </c:pt>
                <c:pt idx="462">
                  <c:v>42432.709375</c:v>
                </c:pt>
                <c:pt idx="463">
                  <c:v>42432.70943287037</c:v>
                </c:pt>
                <c:pt idx="464">
                  <c:v>42432.70949074074</c:v>
                </c:pt>
                <c:pt idx="465">
                  <c:v>42432.70954861111</c:v>
                </c:pt>
                <c:pt idx="466">
                  <c:v>42432.70961805555</c:v>
                </c:pt>
                <c:pt idx="467">
                  <c:v>42432.70967592593</c:v>
                </c:pt>
                <c:pt idx="468">
                  <c:v>42432.7097337963</c:v>
                </c:pt>
                <c:pt idx="469">
                  <c:v>42432.70980324074</c:v>
                </c:pt>
                <c:pt idx="470">
                  <c:v>42432.70986111111</c:v>
                </c:pt>
                <c:pt idx="471">
                  <c:v>42432.70991898148</c:v>
                </c:pt>
                <c:pt idx="472">
                  <c:v>42432.70998842592</c:v>
                </c:pt>
                <c:pt idx="473">
                  <c:v>42432.7100462963</c:v>
                </c:pt>
                <c:pt idx="474">
                  <c:v>42432.71010416667</c:v>
                </c:pt>
                <c:pt idx="475">
                  <c:v>42432.71016203704</c:v>
                </c:pt>
                <c:pt idx="476">
                  <c:v>42432.71023148148</c:v>
                </c:pt>
                <c:pt idx="477">
                  <c:v>42432.71028935185</c:v>
                </c:pt>
                <c:pt idx="478">
                  <c:v>42432.71034722222</c:v>
                </c:pt>
                <c:pt idx="479">
                  <c:v>42432.71041666667</c:v>
                </c:pt>
                <c:pt idx="480">
                  <c:v>42432.71047453704</c:v>
                </c:pt>
                <c:pt idx="481">
                  <c:v>42432.7105324074</c:v>
                </c:pt>
                <c:pt idx="482">
                  <c:v>42432.71060185185</c:v>
                </c:pt>
                <c:pt idx="483">
                  <c:v>42432.71065972222</c:v>
                </c:pt>
                <c:pt idx="484">
                  <c:v>42432.7107175926</c:v>
                </c:pt>
                <c:pt idx="485">
                  <c:v>42432.71077546296</c:v>
                </c:pt>
                <c:pt idx="486">
                  <c:v>42432.71084490741</c:v>
                </c:pt>
                <c:pt idx="487">
                  <c:v>42432.71090277778</c:v>
                </c:pt>
                <c:pt idx="488">
                  <c:v>42432.71096064815</c:v>
                </c:pt>
                <c:pt idx="489">
                  <c:v>42432.7110300926</c:v>
                </c:pt>
                <c:pt idx="490">
                  <c:v>42432.71108796296</c:v>
                </c:pt>
                <c:pt idx="491">
                  <c:v>42432.71114583333</c:v>
                </c:pt>
                <c:pt idx="492">
                  <c:v>42432.71121527777</c:v>
                </c:pt>
              </c:numCache>
            </c:numRef>
          </c:xVal>
          <c:yVal>
            <c:numRef>
              <c:f>Data!$E$2:$E$494</c:f>
              <c:numCache>
                <c:formatCode>General</c:formatCode>
                <c:ptCount val="493"/>
                <c:pt idx="0">
                  <c:v>0.0</c:v>
                </c:pt>
                <c:pt idx="1">
                  <c:v>13.06</c:v>
                </c:pt>
                <c:pt idx="2">
                  <c:v>13.06</c:v>
                </c:pt>
                <c:pt idx="3">
                  <c:v>13.0</c:v>
                </c:pt>
                <c:pt idx="4">
                  <c:v>12.99</c:v>
                </c:pt>
                <c:pt idx="5">
                  <c:v>13.0</c:v>
                </c:pt>
                <c:pt idx="6">
                  <c:v>13.0</c:v>
                </c:pt>
                <c:pt idx="7">
                  <c:v>13.01</c:v>
                </c:pt>
                <c:pt idx="8">
                  <c:v>12.95</c:v>
                </c:pt>
                <c:pt idx="9">
                  <c:v>12.87</c:v>
                </c:pt>
                <c:pt idx="10">
                  <c:v>12.79</c:v>
                </c:pt>
                <c:pt idx="11">
                  <c:v>12.73</c:v>
                </c:pt>
                <c:pt idx="12">
                  <c:v>12.71</c:v>
                </c:pt>
                <c:pt idx="13">
                  <c:v>12.69</c:v>
                </c:pt>
                <c:pt idx="14">
                  <c:v>12.63</c:v>
                </c:pt>
                <c:pt idx="15">
                  <c:v>12.6</c:v>
                </c:pt>
                <c:pt idx="16">
                  <c:v>12.52</c:v>
                </c:pt>
                <c:pt idx="17">
                  <c:v>12.56</c:v>
                </c:pt>
                <c:pt idx="18">
                  <c:v>12.6</c:v>
                </c:pt>
                <c:pt idx="19">
                  <c:v>12.59</c:v>
                </c:pt>
                <c:pt idx="20">
                  <c:v>12.58</c:v>
                </c:pt>
                <c:pt idx="21">
                  <c:v>12.57</c:v>
                </c:pt>
                <c:pt idx="22">
                  <c:v>12.51</c:v>
                </c:pt>
                <c:pt idx="23">
                  <c:v>12.46</c:v>
                </c:pt>
                <c:pt idx="24">
                  <c:v>12.4</c:v>
                </c:pt>
                <c:pt idx="25">
                  <c:v>12.42</c:v>
                </c:pt>
                <c:pt idx="26">
                  <c:v>12.4</c:v>
                </c:pt>
                <c:pt idx="27">
                  <c:v>12.42</c:v>
                </c:pt>
                <c:pt idx="28">
                  <c:v>12.36</c:v>
                </c:pt>
                <c:pt idx="29">
                  <c:v>12.35</c:v>
                </c:pt>
                <c:pt idx="30">
                  <c:v>12.31</c:v>
                </c:pt>
                <c:pt idx="31">
                  <c:v>12.31</c:v>
                </c:pt>
                <c:pt idx="32">
                  <c:v>12.29</c:v>
                </c:pt>
                <c:pt idx="33">
                  <c:v>12.28</c:v>
                </c:pt>
                <c:pt idx="34">
                  <c:v>12.25</c:v>
                </c:pt>
                <c:pt idx="35">
                  <c:v>12.28</c:v>
                </c:pt>
                <c:pt idx="36">
                  <c:v>12.29</c:v>
                </c:pt>
                <c:pt idx="37">
                  <c:v>12.28</c:v>
                </c:pt>
                <c:pt idx="38">
                  <c:v>12.3</c:v>
                </c:pt>
                <c:pt idx="39">
                  <c:v>12.29</c:v>
                </c:pt>
                <c:pt idx="40">
                  <c:v>12.26</c:v>
                </c:pt>
                <c:pt idx="41">
                  <c:v>12.26</c:v>
                </c:pt>
                <c:pt idx="42">
                  <c:v>12.27</c:v>
                </c:pt>
                <c:pt idx="43">
                  <c:v>12.28</c:v>
                </c:pt>
                <c:pt idx="44">
                  <c:v>12.26</c:v>
                </c:pt>
                <c:pt idx="45">
                  <c:v>12.27</c:v>
                </c:pt>
                <c:pt idx="46">
                  <c:v>12.27</c:v>
                </c:pt>
                <c:pt idx="47">
                  <c:v>12.27</c:v>
                </c:pt>
                <c:pt idx="48">
                  <c:v>12.28</c:v>
                </c:pt>
                <c:pt idx="49">
                  <c:v>12.3</c:v>
                </c:pt>
                <c:pt idx="50">
                  <c:v>12.35</c:v>
                </c:pt>
                <c:pt idx="51">
                  <c:v>12.39</c:v>
                </c:pt>
                <c:pt idx="52">
                  <c:v>12.36</c:v>
                </c:pt>
                <c:pt idx="53">
                  <c:v>12.36</c:v>
                </c:pt>
                <c:pt idx="54">
                  <c:v>12.34</c:v>
                </c:pt>
                <c:pt idx="55">
                  <c:v>12.3</c:v>
                </c:pt>
                <c:pt idx="56">
                  <c:v>12.28</c:v>
                </c:pt>
                <c:pt idx="57">
                  <c:v>12.26</c:v>
                </c:pt>
                <c:pt idx="58">
                  <c:v>12.24</c:v>
                </c:pt>
                <c:pt idx="59">
                  <c:v>12.22</c:v>
                </c:pt>
                <c:pt idx="60">
                  <c:v>12.2</c:v>
                </c:pt>
                <c:pt idx="61">
                  <c:v>12.1</c:v>
                </c:pt>
                <c:pt idx="62">
                  <c:v>12.04</c:v>
                </c:pt>
                <c:pt idx="63">
                  <c:v>12.07</c:v>
                </c:pt>
                <c:pt idx="64">
                  <c:v>12.09</c:v>
                </c:pt>
                <c:pt idx="65">
                  <c:v>12.11</c:v>
                </c:pt>
                <c:pt idx="66">
                  <c:v>12.16</c:v>
                </c:pt>
                <c:pt idx="67">
                  <c:v>12.19</c:v>
                </c:pt>
                <c:pt idx="68">
                  <c:v>12.23</c:v>
                </c:pt>
                <c:pt idx="69">
                  <c:v>12.24</c:v>
                </c:pt>
                <c:pt idx="70">
                  <c:v>12.26</c:v>
                </c:pt>
                <c:pt idx="71">
                  <c:v>12.28</c:v>
                </c:pt>
                <c:pt idx="72">
                  <c:v>12.38</c:v>
                </c:pt>
                <c:pt idx="73">
                  <c:v>12.41</c:v>
                </c:pt>
                <c:pt idx="74">
                  <c:v>12.42</c:v>
                </c:pt>
                <c:pt idx="75">
                  <c:v>12.45</c:v>
                </c:pt>
                <c:pt idx="76">
                  <c:v>12.48</c:v>
                </c:pt>
                <c:pt idx="77">
                  <c:v>12.47</c:v>
                </c:pt>
                <c:pt idx="78">
                  <c:v>12.46</c:v>
                </c:pt>
                <c:pt idx="79">
                  <c:v>12.41</c:v>
                </c:pt>
                <c:pt idx="80">
                  <c:v>12.42</c:v>
                </c:pt>
                <c:pt idx="81">
                  <c:v>12.49</c:v>
                </c:pt>
                <c:pt idx="82">
                  <c:v>12.78</c:v>
                </c:pt>
                <c:pt idx="83">
                  <c:v>12.82</c:v>
                </c:pt>
                <c:pt idx="84">
                  <c:v>12.68</c:v>
                </c:pt>
                <c:pt idx="85">
                  <c:v>12.63</c:v>
                </c:pt>
                <c:pt idx="86">
                  <c:v>12.63</c:v>
                </c:pt>
                <c:pt idx="87">
                  <c:v>12.61</c:v>
                </c:pt>
                <c:pt idx="88">
                  <c:v>12.58</c:v>
                </c:pt>
                <c:pt idx="89">
                  <c:v>12.55</c:v>
                </c:pt>
                <c:pt idx="90">
                  <c:v>12.51</c:v>
                </c:pt>
                <c:pt idx="91">
                  <c:v>12.48</c:v>
                </c:pt>
                <c:pt idx="92">
                  <c:v>12.46</c:v>
                </c:pt>
                <c:pt idx="93">
                  <c:v>12.5</c:v>
                </c:pt>
                <c:pt idx="94">
                  <c:v>12.5</c:v>
                </c:pt>
                <c:pt idx="95">
                  <c:v>12.52</c:v>
                </c:pt>
                <c:pt idx="96">
                  <c:v>12.52</c:v>
                </c:pt>
                <c:pt idx="97">
                  <c:v>12.62</c:v>
                </c:pt>
                <c:pt idx="98">
                  <c:v>13.04</c:v>
                </c:pt>
                <c:pt idx="99">
                  <c:v>13.17</c:v>
                </c:pt>
                <c:pt idx="100">
                  <c:v>13.05</c:v>
                </c:pt>
                <c:pt idx="101">
                  <c:v>12.96</c:v>
                </c:pt>
                <c:pt idx="102">
                  <c:v>12.95</c:v>
                </c:pt>
                <c:pt idx="103">
                  <c:v>13.2</c:v>
                </c:pt>
                <c:pt idx="104">
                  <c:v>13.5</c:v>
                </c:pt>
                <c:pt idx="105">
                  <c:v>13.42</c:v>
                </c:pt>
                <c:pt idx="106">
                  <c:v>13.14</c:v>
                </c:pt>
                <c:pt idx="107">
                  <c:v>0.0</c:v>
                </c:pt>
                <c:pt idx="108">
                  <c:v>17.2</c:v>
                </c:pt>
                <c:pt idx="109">
                  <c:v>17.18</c:v>
                </c:pt>
                <c:pt idx="110">
                  <c:v>17.24</c:v>
                </c:pt>
                <c:pt idx="111">
                  <c:v>17.28</c:v>
                </c:pt>
                <c:pt idx="112">
                  <c:v>17.31</c:v>
                </c:pt>
                <c:pt idx="113">
                  <c:v>17.22</c:v>
                </c:pt>
                <c:pt idx="114">
                  <c:v>17.16</c:v>
                </c:pt>
                <c:pt idx="115">
                  <c:v>17.04</c:v>
                </c:pt>
                <c:pt idx="116">
                  <c:v>16.96</c:v>
                </c:pt>
                <c:pt idx="117">
                  <c:v>17.04</c:v>
                </c:pt>
                <c:pt idx="118">
                  <c:v>16.9</c:v>
                </c:pt>
                <c:pt idx="119">
                  <c:v>16.56</c:v>
                </c:pt>
                <c:pt idx="120">
                  <c:v>16.35</c:v>
                </c:pt>
                <c:pt idx="121">
                  <c:v>16.21</c:v>
                </c:pt>
                <c:pt idx="122">
                  <c:v>16.14</c:v>
                </c:pt>
                <c:pt idx="123">
                  <c:v>15.87</c:v>
                </c:pt>
                <c:pt idx="124">
                  <c:v>15.87</c:v>
                </c:pt>
                <c:pt idx="125">
                  <c:v>15.82</c:v>
                </c:pt>
                <c:pt idx="126">
                  <c:v>15.83</c:v>
                </c:pt>
                <c:pt idx="127">
                  <c:v>15.88</c:v>
                </c:pt>
                <c:pt idx="128">
                  <c:v>15.99</c:v>
                </c:pt>
                <c:pt idx="129">
                  <c:v>16.06</c:v>
                </c:pt>
                <c:pt idx="130">
                  <c:v>16.09</c:v>
                </c:pt>
                <c:pt idx="131">
                  <c:v>16.22</c:v>
                </c:pt>
                <c:pt idx="132">
                  <c:v>16.26</c:v>
                </c:pt>
                <c:pt idx="133">
                  <c:v>16.34</c:v>
                </c:pt>
                <c:pt idx="134">
                  <c:v>16.38</c:v>
                </c:pt>
                <c:pt idx="135">
                  <c:v>16.3</c:v>
                </c:pt>
                <c:pt idx="136">
                  <c:v>16.36</c:v>
                </c:pt>
                <c:pt idx="137">
                  <c:v>16.32</c:v>
                </c:pt>
                <c:pt idx="138">
                  <c:v>16.24</c:v>
                </c:pt>
                <c:pt idx="139">
                  <c:v>16.27</c:v>
                </c:pt>
                <c:pt idx="140">
                  <c:v>16.42</c:v>
                </c:pt>
                <c:pt idx="141">
                  <c:v>16.53</c:v>
                </c:pt>
                <c:pt idx="142">
                  <c:v>16.52</c:v>
                </c:pt>
                <c:pt idx="143">
                  <c:v>16.52</c:v>
                </c:pt>
                <c:pt idx="144">
                  <c:v>16.56</c:v>
                </c:pt>
                <c:pt idx="145">
                  <c:v>16.58</c:v>
                </c:pt>
                <c:pt idx="146">
                  <c:v>16.73</c:v>
                </c:pt>
                <c:pt idx="147">
                  <c:v>16.99</c:v>
                </c:pt>
                <c:pt idx="148">
                  <c:v>17.12</c:v>
                </c:pt>
                <c:pt idx="149">
                  <c:v>17.01</c:v>
                </c:pt>
                <c:pt idx="150">
                  <c:v>16.91</c:v>
                </c:pt>
                <c:pt idx="151">
                  <c:v>16.83</c:v>
                </c:pt>
                <c:pt idx="152">
                  <c:v>16.85</c:v>
                </c:pt>
                <c:pt idx="153">
                  <c:v>16.76</c:v>
                </c:pt>
                <c:pt idx="154">
                  <c:v>16.71</c:v>
                </c:pt>
                <c:pt idx="155">
                  <c:v>16.64</c:v>
                </c:pt>
                <c:pt idx="156">
                  <c:v>16.58</c:v>
                </c:pt>
                <c:pt idx="157">
                  <c:v>16.45</c:v>
                </c:pt>
                <c:pt idx="158">
                  <c:v>16.42</c:v>
                </c:pt>
                <c:pt idx="159">
                  <c:v>16.47</c:v>
                </c:pt>
                <c:pt idx="160">
                  <c:v>16.54</c:v>
                </c:pt>
                <c:pt idx="161">
                  <c:v>16.56</c:v>
                </c:pt>
                <c:pt idx="162">
                  <c:v>16.54</c:v>
                </c:pt>
                <c:pt idx="163">
                  <c:v>16.5</c:v>
                </c:pt>
                <c:pt idx="164">
                  <c:v>16.53</c:v>
                </c:pt>
                <c:pt idx="165">
                  <c:v>16.64</c:v>
                </c:pt>
                <c:pt idx="166">
                  <c:v>16.66</c:v>
                </c:pt>
                <c:pt idx="167">
                  <c:v>16.72</c:v>
                </c:pt>
                <c:pt idx="168">
                  <c:v>16.8</c:v>
                </c:pt>
                <c:pt idx="169">
                  <c:v>16.91</c:v>
                </c:pt>
                <c:pt idx="170">
                  <c:v>16.92</c:v>
                </c:pt>
                <c:pt idx="171">
                  <c:v>16.88</c:v>
                </c:pt>
                <c:pt idx="172">
                  <c:v>16.87</c:v>
                </c:pt>
                <c:pt idx="173">
                  <c:v>16.76</c:v>
                </c:pt>
                <c:pt idx="174">
                  <c:v>16.63</c:v>
                </c:pt>
                <c:pt idx="175">
                  <c:v>16.67</c:v>
                </c:pt>
                <c:pt idx="176">
                  <c:v>16.6</c:v>
                </c:pt>
                <c:pt idx="177">
                  <c:v>16.49</c:v>
                </c:pt>
                <c:pt idx="178">
                  <c:v>16.49</c:v>
                </c:pt>
                <c:pt idx="179">
                  <c:v>16.54</c:v>
                </c:pt>
                <c:pt idx="180">
                  <c:v>16.6</c:v>
                </c:pt>
                <c:pt idx="181">
                  <c:v>16.64</c:v>
                </c:pt>
                <c:pt idx="182">
                  <c:v>16.64</c:v>
                </c:pt>
                <c:pt idx="183">
                  <c:v>16.5</c:v>
                </c:pt>
                <c:pt idx="184">
                  <c:v>16.35</c:v>
                </c:pt>
                <c:pt idx="185">
                  <c:v>16.2</c:v>
                </c:pt>
                <c:pt idx="186">
                  <c:v>16.08</c:v>
                </c:pt>
                <c:pt idx="187">
                  <c:v>15.78</c:v>
                </c:pt>
                <c:pt idx="188">
                  <c:v>15.4</c:v>
                </c:pt>
                <c:pt idx="189">
                  <c:v>15.02</c:v>
                </c:pt>
                <c:pt idx="190">
                  <c:v>14.76</c:v>
                </c:pt>
                <c:pt idx="191">
                  <c:v>14.64</c:v>
                </c:pt>
                <c:pt idx="192">
                  <c:v>14.63</c:v>
                </c:pt>
                <c:pt idx="193">
                  <c:v>14.56</c:v>
                </c:pt>
                <c:pt idx="194">
                  <c:v>14.39</c:v>
                </c:pt>
                <c:pt idx="195">
                  <c:v>14.27</c:v>
                </c:pt>
                <c:pt idx="196">
                  <c:v>14.22</c:v>
                </c:pt>
                <c:pt idx="197">
                  <c:v>14.17</c:v>
                </c:pt>
                <c:pt idx="198">
                  <c:v>14.08</c:v>
                </c:pt>
                <c:pt idx="199">
                  <c:v>14.05</c:v>
                </c:pt>
                <c:pt idx="200">
                  <c:v>14.03</c:v>
                </c:pt>
                <c:pt idx="201">
                  <c:v>14.08</c:v>
                </c:pt>
                <c:pt idx="202">
                  <c:v>14.04</c:v>
                </c:pt>
                <c:pt idx="203">
                  <c:v>14.02</c:v>
                </c:pt>
                <c:pt idx="204">
                  <c:v>14.04</c:v>
                </c:pt>
                <c:pt idx="205">
                  <c:v>14.22</c:v>
                </c:pt>
                <c:pt idx="206">
                  <c:v>14.35</c:v>
                </c:pt>
                <c:pt idx="207">
                  <c:v>14.48</c:v>
                </c:pt>
                <c:pt idx="208">
                  <c:v>14.56</c:v>
                </c:pt>
                <c:pt idx="209">
                  <c:v>14.62</c:v>
                </c:pt>
                <c:pt idx="210">
                  <c:v>14.67</c:v>
                </c:pt>
                <c:pt idx="211">
                  <c:v>14.74</c:v>
                </c:pt>
                <c:pt idx="212">
                  <c:v>14.83</c:v>
                </c:pt>
                <c:pt idx="213">
                  <c:v>15.05</c:v>
                </c:pt>
                <c:pt idx="214">
                  <c:v>15.16</c:v>
                </c:pt>
                <c:pt idx="215">
                  <c:v>15.24</c:v>
                </c:pt>
                <c:pt idx="216">
                  <c:v>15.33</c:v>
                </c:pt>
                <c:pt idx="217">
                  <c:v>15.29</c:v>
                </c:pt>
                <c:pt idx="218">
                  <c:v>15.23</c:v>
                </c:pt>
                <c:pt idx="219">
                  <c:v>15.21</c:v>
                </c:pt>
                <c:pt idx="220">
                  <c:v>15.25</c:v>
                </c:pt>
                <c:pt idx="221">
                  <c:v>15.36</c:v>
                </c:pt>
                <c:pt idx="222">
                  <c:v>15.47</c:v>
                </c:pt>
                <c:pt idx="223">
                  <c:v>15.56</c:v>
                </c:pt>
                <c:pt idx="224">
                  <c:v>15.56</c:v>
                </c:pt>
                <c:pt idx="225">
                  <c:v>15.55</c:v>
                </c:pt>
                <c:pt idx="226">
                  <c:v>15.61</c:v>
                </c:pt>
                <c:pt idx="227">
                  <c:v>15.6</c:v>
                </c:pt>
                <c:pt idx="228">
                  <c:v>15.64</c:v>
                </c:pt>
                <c:pt idx="229">
                  <c:v>15.66</c:v>
                </c:pt>
                <c:pt idx="230">
                  <c:v>15.5</c:v>
                </c:pt>
                <c:pt idx="231">
                  <c:v>15.46</c:v>
                </c:pt>
                <c:pt idx="232">
                  <c:v>15.38</c:v>
                </c:pt>
                <c:pt idx="233">
                  <c:v>15.31</c:v>
                </c:pt>
                <c:pt idx="234">
                  <c:v>15.29</c:v>
                </c:pt>
                <c:pt idx="235">
                  <c:v>15.14</c:v>
                </c:pt>
                <c:pt idx="236">
                  <c:v>14.94</c:v>
                </c:pt>
                <c:pt idx="237">
                  <c:v>14.82</c:v>
                </c:pt>
                <c:pt idx="238">
                  <c:v>14.92</c:v>
                </c:pt>
                <c:pt idx="239">
                  <c:v>14.93</c:v>
                </c:pt>
                <c:pt idx="240">
                  <c:v>15.03</c:v>
                </c:pt>
                <c:pt idx="241">
                  <c:v>15.14</c:v>
                </c:pt>
                <c:pt idx="242">
                  <c:v>15.21</c:v>
                </c:pt>
                <c:pt idx="243">
                  <c:v>15.22</c:v>
                </c:pt>
                <c:pt idx="244">
                  <c:v>15.2</c:v>
                </c:pt>
                <c:pt idx="245">
                  <c:v>15.28</c:v>
                </c:pt>
                <c:pt idx="246">
                  <c:v>15.2</c:v>
                </c:pt>
                <c:pt idx="247">
                  <c:v>15.12</c:v>
                </c:pt>
                <c:pt idx="248">
                  <c:v>15.21</c:v>
                </c:pt>
                <c:pt idx="249">
                  <c:v>15.26</c:v>
                </c:pt>
                <c:pt idx="250">
                  <c:v>15.32</c:v>
                </c:pt>
                <c:pt idx="251">
                  <c:v>15.24</c:v>
                </c:pt>
                <c:pt idx="252">
                  <c:v>15.13</c:v>
                </c:pt>
                <c:pt idx="253">
                  <c:v>14.95</c:v>
                </c:pt>
                <c:pt idx="254">
                  <c:v>14.67</c:v>
                </c:pt>
                <c:pt idx="255">
                  <c:v>14.6</c:v>
                </c:pt>
                <c:pt idx="256">
                  <c:v>14.62</c:v>
                </c:pt>
                <c:pt idx="257">
                  <c:v>14.6</c:v>
                </c:pt>
                <c:pt idx="258">
                  <c:v>14.6</c:v>
                </c:pt>
                <c:pt idx="259">
                  <c:v>14.68</c:v>
                </c:pt>
                <c:pt idx="260">
                  <c:v>14.75</c:v>
                </c:pt>
                <c:pt idx="261">
                  <c:v>14.76</c:v>
                </c:pt>
                <c:pt idx="262">
                  <c:v>14.63</c:v>
                </c:pt>
                <c:pt idx="263">
                  <c:v>14.52</c:v>
                </c:pt>
                <c:pt idx="264">
                  <c:v>14.48</c:v>
                </c:pt>
                <c:pt idx="265">
                  <c:v>14.41</c:v>
                </c:pt>
                <c:pt idx="266">
                  <c:v>14.38</c:v>
                </c:pt>
                <c:pt idx="267">
                  <c:v>14.34</c:v>
                </c:pt>
                <c:pt idx="268">
                  <c:v>14.28</c:v>
                </c:pt>
                <c:pt idx="269">
                  <c:v>14.25</c:v>
                </c:pt>
                <c:pt idx="270">
                  <c:v>14.33</c:v>
                </c:pt>
                <c:pt idx="271">
                  <c:v>14.41</c:v>
                </c:pt>
                <c:pt idx="272">
                  <c:v>14.34</c:v>
                </c:pt>
                <c:pt idx="273">
                  <c:v>14.21</c:v>
                </c:pt>
                <c:pt idx="274">
                  <c:v>14.16</c:v>
                </c:pt>
                <c:pt idx="275">
                  <c:v>14.14</c:v>
                </c:pt>
                <c:pt idx="276">
                  <c:v>14.16</c:v>
                </c:pt>
                <c:pt idx="277">
                  <c:v>14.26</c:v>
                </c:pt>
                <c:pt idx="278">
                  <c:v>14.43</c:v>
                </c:pt>
                <c:pt idx="279">
                  <c:v>14.43</c:v>
                </c:pt>
                <c:pt idx="280">
                  <c:v>14.41</c:v>
                </c:pt>
                <c:pt idx="281">
                  <c:v>14.42</c:v>
                </c:pt>
                <c:pt idx="282">
                  <c:v>14.51</c:v>
                </c:pt>
                <c:pt idx="283">
                  <c:v>14.53</c:v>
                </c:pt>
                <c:pt idx="284">
                  <c:v>14.72</c:v>
                </c:pt>
                <c:pt idx="285">
                  <c:v>14.88</c:v>
                </c:pt>
                <c:pt idx="286">
                  <c:v>14.88</c:v>
                </c:pt>
                <c:pt idx="287">
                  <c:v>14.96</c:v>
                </c:pt>
                <c:pt idx="288">
                  <c:v>15.06</c:v>
                </c:pt>
                <c:pt idx="289">
                  <c:v>15.04</c:v>
                </c:pt>
                <c:pt idx="290">
                  <c:v>14.84</c:v>
                </c:pt>
                <c:pt idx="291">
                  <c:v>14.72</c:v>
                </c:pt>
                <c:pt idx="292">
                  <c:v>14.8</c:v>
                </c:pt>
                <c:pt idx="293">
                  <c:v>14.86</c:v>
                </c:pt>
                <c:pt idx="294">
                  <c:v>14.9</c:v>
                </c:pt>
                <c:pt idx="295">
                  <c:v>14.66</c:v>
                </c:pt>
                <c:pt idx="296">
                  <c:v>14.54</c:v>
                </c:pt>
                <c:pt idx="297">
                  <c:v>14.36</c:v>
                </c:pt>
                <c:pt idx="298">
                  <c:v>14.33</c:v>
                </c:pt>
                <c:pt idx="299">
                  <c:v>14.46</c:v>
                </c:pt>
                <c:pt idx="300">
                  <c:v>14.52</c:v>
                </c:pt>
                <c:pt idx="301">
                  <c:v>14.64</c:v>
                </c:pt>
                <c:pt idx="302">
                  <c:v>14.69</c:v>
                </c:pt>
                <c:pt idx="303">
                  <c:v>14.75</c:v>
                </c:pt>
                <c:pt idx="304">
                  <c:v>14.78</c:v>
                </c:pt>
                <c:pt idx="305">
                  <c:v>14.75</c:v>
                </c:pt>
                <c:pt idx="306">
                  <c:v>14.79</c:v>
                </c:pt>
                <c:pt idx="307">
                  <c:v>14.77</c:v>
                </c:pt>
                <c:pt idx="308">
                  <c:v>14.77</c:v>
                </c:pt>
                <c:pt idx="309">
                  <c:v>14.75</c:v>
                </c:pt>
                <c:pt idx="310">
                  <c:v>14.64</c:v>
                </c:pt>
                <c:pt idx="311">
                  <c:v>14.67</c:v>
                </c:pt>
                <c:pt idx="312">
                  <c:v>14.72</c:v>
                </c:pt>
                <c:pt idx="313">
                  <c:v>14.69</c:v>
                </c:pt>
                <c:pt idx="314">
                  <c:v>14.8</c:v>
                </c:pt>
                <c:pt idx="315">
                  <c:v>14.79</c:v>
                </c:pt>
                <c:pt idx="316">
                  <c:v>14.76</c:v>
                </c:pt>
                <c:pt idx="317">
                  <c:v>14.76</c:v>
                </c:pt>
                <c:pt idx="318">
                  <c:v>14.83</c:v>
                </c:pt>
                <c:pt idx="319">
                  <c:v>14.94</c:v>
                </c:pt>
                <c:pt idx="320">
                  <c:v>15.0</c:v>
                </c:pt>
                <c:pt idx="321">
                  <c:v>14.93</c:v>
                </c:pt>
                <c:pt idx="322">
                  <c:v>14.95</c:v>
                </c:pt>
                <c:pt idx="323">
                  <c:v>14.94</c:v>
                </c:pt>
                <c:pt idx="324">
                  <c:v>15.02</c:v>
                </c:pt>
                <c:pt idx="325">
                  <c:v>15.1</c:v>
                </c:pt>
                <c:pt idx="326">
                  <c:v>15.1</c:v>
                </c:pt>
                <c:pt idx="327">
                  <c:v>15.11</c:v>
                </c:pt>
                <c:pt idx="328">
                  <c:v>15.01</c:v>
                </c:pt>
                <c:pt idx="329">
                  <c:v>14.9</c:v>
                </c:pt>
                <c:pt idx="330">
                  <c:v>14.74</c:v>
                </c:pt>
                <c:pt idx="331">
                  <c:v>14.65</c:v>
                </c:pt>
                <c:pt idx="332">
                  <c:v>14.63</c:v>
                </c:pt>
                <c:pt idx="333">
                  <c:v>14.64</c:v>
                </c:pt>
                <c:pt idx="334">
                  <c:v>14.7</c:v>
                </c:pt>
                <c:pt idx="335">
                  <c:v>14.7</c:v>
                </c:pt>
                <c:pt idx="336">
                  <c:v>14.73</c:v>
                </c:pt>
                <c:pt idx="337">
                  <c:v>14.7</c:v>
                </c:pt>
                <c:pt idx="338">
                  <c:v>14.81</c:v>
                </c:pt>
                <c:pt idx="339">
                  <c:v>14.84</c:v>
                </c:pt>
                <c:pt idx="340">
                  <c:v>14.84</c:v>
                </c:pt>
                <c:pt idx="341">
                  <c:v>14.8</c:v>
                </c:pt>
                <c:pt idx="342">
                  <c:v>14.72</c:v>
                </c:pt>
                <c:pt idx="343">
                  <c:v>14.8</c:v>
                </c:pt>
                <c:pt idx="344">
                  <c:v>14.88</c:v>
                </c:pt>
                <c:pt idx="345">
                  <c:v>14.93</c:v>
                </c:pt>
                <c:pt idx="346">
                  <c:v>14.9</c:v>
                </c:pt>
                <c:pt idx="347">
                  <c:v>14.9</c:v>
                </c:pt>
                <c:pt idx="348">
                  <c:v>14.84</c:v>
                </c:pt>
                <c:pt idx="349">
                  <c:v>14.92</c:v>
                </c:pt>
                <c:pt idx="350">
                  <c:v>15.04</c:v>
                </c:pt>
                <c:pt idx="351">
                  <c:v>15.15</c:v>
                </c:pt>
                <c:pt idx="352">
                  <c:v>15.21</c:v>
                </c:pt>
                <c:pt idx="353">
                  <c:v>15.26</c:v>
                </c:pt>
                <c:pt idx="354">
                  <c:v>15.17</c:v>
                </c:pt>
                <c:pt idx="355">
                  <c:v>15.06</c:v>
                </c:pt>
                <c:pt idx="356">
                  <c:v>15.11</c:v>
                </c:pt>
                <c:pt idx="357">
                  <c:v>15.18</c:v>
                </c:pt>
                <c:pt idx="358">
                  <c:v>15.17</c:v>
                </c:pt>
                <c:pt idx="359">
                  <c:v>15.04</c:v>
                </c:pt>
                <c:pt idx="360">
                  <c:v>15.02</c:v>
                </c:pt>
                <c:pt idx="361">
                  <c:v>14.85</c:v>
                </c:pt>
                <c:pt idx="362">
                  <c:v>14.76</c:v>
                </c:pt>
                <c:pt idx="363">
                  <c:v>14.6</c:v>
                </c:pt>
                <c:pt idx="364">
                  <c:v>14.61</c:v>
                </c:pt>
                <c:pt idx="365">
                  <c:v>14.55</c:v>
                </c:pt>
                <c:pt idx="366">
                  <c:v>14.6</c:v>
                </c:pt>
                <c:pt idx="367">
                  <c:v>14.69</c:v>
                </c:pt>
                <c:pt idx="368">
                  <c:v>14.87</c:v>
                </c:pt>
                <c:pt idx="369">
                  <c:v>14.97</c:v>
                </c:pt>
                <c:pt idx="370">
                  <c:v>15.02</c:v>
                </c:pt>
                <c:pt idx="371">
                  <c:v>15.08</c:v>
                </c:pt>
                <c:pt idx="372">
                  <c:v>15.2</c:v>
                </c:pt>
                <c:pt idx="373">
                  <c:v>15.22</c:v>
                </c:pt>
                <c:pt idx="374">
                  <c:v>15.37</c:v>
                </c:pt>
                <c:pt idx="375">
                  <c:v>15.43</c:v>
                </c:pt>
                <c:pt idx="376">
                  <c:v>15.5</c:v>
                </c:pt>
                <c:pt idx="377">
                  <c:v>15.36</c:v>
                </c:pt>
                <c:pt idx="378">
                  <c:v>15.18</c:v>
                </c:pt>
                <c:pt idx="379">
                  <c:v>15.04</c:v>
                </c:pt>
                <c:pt idx="380">
                  <c:v>15.13</c:v>
                </c:pt>
                <c:pt idx="381">
                  <c:v>15.26</c:v>
                </c:pt>
                <c:pt idx="382">
                  <c:v>15.38</c:v>
                </c:pt>
                <c:pt idx="383">
                  <c:v>15.45</c:v>
                </c:pt>
                <c:pt idx="384">
                  <c:v>15.34</c:v>
                </c:pt>
                <c:pt idx="385">
                  <c:v>15.08</c:v>
                </c:pt>
                <c:pt idx="386">
                  <c:v>15.02</c:v>
                </c:pt>
                <c:pt idx="387">
                  <c:v>14.98</c:v>
                </c:pt>
                <c:pt idx="388">
                  <c:v>15.13</c:v>
                </c:pt>
                <c:pt idx="389">
                  <c:v>15.38</c:v>
                </c:pt>
                <c:pt idx="390">
                  <c:v>15.44</c:v>
                </c:pt>
                <c:pt idx="391">
                  <c:v>15.5</c:v>
                </c:pt>
                <c:pt idx="392">
                  <c:v>15.56</c:v>
                </c:pt>
                <c:pt idx="393">
                  <c:v>15.64</c:v>
                </c:pt>
                <c:pt idx="394">
                  <c:v>15.75</c:v>
                </c:pt>
                <c:pt idx="395">
                  <c:v>15.77</c:v>
                </c:pt>
                <c:pt idx="396">
                  <c:v>15.85</c:v>
                </c:pt>
                <c:pt idx="397">
                  <c:v>15.94</c:v>
                </c:pt>
                <c:pt idx="398">
                  <c:v>16.04</c:v>
                </c:pt>
                <c:pt idx="399">
                  <c:v>16.05</c:v>
                </c:pt>
                <c:pt idx="400">
                  <c:v>15.97</c:v>
                </c:pt>
                <c:pt idx="401">
                  <c:v>15.9</c:v>
                </c:pt>
                <c:pt idx="402">
                  <c:v>15.74</c:v>
                </c:pt>
                <c:pt idx="403">
                  <c:v>15.47</c:v>
                </c:pt>
                <c:pt idx="404">
                  <c:v>15.3</c:v>
                </c:pt>
                <c:pt idx="405">
                  <c:v>15.22</c:v>
                </c:pt>
                <c:pt idx="406">
                  <c:v>15.29</c:v>
                </c:pt>
                <c:pt idx="407">
                  <c:v>15.38</c:v>
                </c:pt>
                <c:pt idx="408">
                  <c:v>15.55</c:v>
                </c:pt>
                <c:pt idx="409">
                  <c:v>15.58</c:v>
                </c:pt>
                <c:pt idx="410">
                  <c:v>0.0</c:v>
                </c:pt>
                <c:pt idx="411">
                  <c:v>15.66</c:v>
                </c:pt>
                <c:pt idx="412">
                  <c:v>15.79</c:v>
                </c:pt>
                <c:pt idx="413">
                  <c:v>15.84</c:v>
                </c:pt>
                <c:pt idx="414">
                  <c:v>16.26</c:v>
                </c:pt>
                <c:pt idx="415">
                  <c:v>16.85</c:v>
                </c:pt>
                <c:pt idx="416">
                  <c:v>16.81</c:v>
                </c:pt>
                <c:pt idx="417">
                  <c:v>16.66</c:v>
                </c:pt>
                <c:pt idx="418">
                  <c:v>16.63</c:v>
                </c:pt>
                <c:pt idx="419">
                  <c:v>16.68</c:v>
                </c:pt>
                <c:pt idx="420">
                  <c:v>16.74</c:v>
                </c:pt>
                <c:pt idx="421">
                  <c:v>16.8</c:v>
                </c:pt>
                <c:pt idx="422">
                  <c:v>16.77</c:v>
                </c:pt>
                <c:pt idx="423">
                  <c:v>17.54</c:v>
                </c:pt>
                <c:pt idx="424">
                  <c:v>17.85</c:v>
                </c:pt>
                <c:pt idx="425">
                  <c:v>18.02</c:v>
                </c:pt>
                <c:pt idx="426">
                  <c:v>18.64</c:v>
                </c:pt>
                <c:pt idx="427">
                  <c:v>18.82</c:v>
                </c:pt>
                <c:pt idx="428">
                  <c:v>18.16</c:v>
                </c:pt>
                <c:pt idx="429">
                  <c:v>17.96</c:v>
                </c:pt>
                <c:pt idx="430">
                  <c:v>17.75</c:v>
                </c:pt>
                <c:pt idx="431">
                  <c:v>17.48</c:v>
                </c:pt>
                <c:pt idx="432">
                  <c:v>17.42</c:v>
                </c:pt>
                <c:pt idx="433">
                  <c:v>17.46</c:v>
                </c:pt>
                <c:pt idx="434">
                  <c:v>17.33</c:v>
                </c:pt>
                <c:pt idx="435">
                  <c:v>17.22</c:v>
                </c:pt>
                <c:pt idx="436">
                  <c:v>17.02</c:v>
                </c:pt>
                <c:pt idx="437">
                  <c:v>16.93</c:v>
                </c:pt>
                <c:pt idx="438">
                  <c:v>16.88</c:v>
                </c:pt>
                <c:pt idx="439">
                  <c:v>16.78</c:v>
                </c:pt>
                <c:pt idx="440">
                  <c:v>16.76</c:v>
                </c:pt>
                <c:pt idx="441">
                  <c:v>16.66</c:v>
                </c:pt>
                <c:pt idx="442">
                  <c:v>16.56</c:v>
                </c:pt>
                <c:pt idx="443">
                  <c:v>16.58</c:v>
                </c:pt>
                <c:pt idx="444">
                  <c:v>16.54</c:v>
                </c:pt>
                <c:pt idx="445">
                  <c:v>16.51</c:v>
                </c:pt>
                <c:pt idx="446">
                  <c:v>16.6</c:v>
                </c:pt>
                <c:pt idx="447">
                  <c:v>16.74</c:v>
                </c:pt>
                <c:pt idx="448">
                  <c:v>16.92</c:v>
                </c:pt>
                <c:pt idx="449">
                  <c:v>17.04</c:v>
                </c:pt>
                <c:pt idx="450">
                  <c:v>17.1</c:v>
                </c:pt>
                <c:pt idx="451">
                  <c:v>17.1</c:v>
                </c:pt>
                <c:pt idx="452">
                  <c:v>17.11</c:v>
                </c:pt>
                <c:pt idx="453">
                  <c:v>17.11</c:v>
                </c:pt>
                <c:pt idx="454">
                  <c:v>17.07</c:v>
                </c:pt>
                <c:pt idx="455">
                  <c:v>16.96</c:v>
                </c:pt>
                <c:pt idx="456">
                  <c:v>16.84</c:v>
                </c:pt>
                <c:pt idx="457">
                  <c:v>16.76</c:v>
                </c:pt>
                <c:pt idx="458">
                  <c:v>16.8</c:v>
                </c:pt>
                <c:pt idx="459">
                  <c:v>16.76</c:v>
                </c:pt>
                <c:pt idx="460">
                  <c:v>16.82</c:v>
                </c:pt>
                <c:pt idx="461">
                  <c:v>16.95</c:v>
                </c:pt>
                <c:pt idx="462">
                  <c:v>16.92</c:v>
                </c:pt>
                <c:pt idx="463">
                  <c:v>16.87</c:v>
                </c:pt>
                <c:pt idx="464">
                  <c:v>16.73</c:v>
                </c:pt>
                <c:pt idx="465">
                  <c:v>16.72</c:v>
                </c:pt>
                <c:pt idx="466">
                  <c:v>16.74</c:v>
                </c:pt>
                <c:pt idx="467">
                  <c:v>16.65</c:v>
                </c:pt>
                <c:pt idx="468">
                  <c:v>16.61</c:v>
                </c:pt>
                <c:pt idx="469">
                  <c:v>16.8</c:v>
                </c:pt>
                <c:pt idx="470">
                  <c:v>16.73</c:v>
                </c:pt>
                <c:pt idx="471">
                  <c:v>16.56</c:v>
                </c:pt>
                <c:pt idx="472">
                  <c:v>16.68</c:v>
                </c:pt>
                <c:pt idx="473">
                  <c:v>17.25</c:v>
                </c:pt>
                <c:pt idx="474">
                  <c:v>17.67</c:v>
                </c:pt>
                <c:pt idx="475">
                  <c:v>18.01</c:v>
                </c:pt>
                <c:pt idx="476">
                  <c:v>18.32</c:v>
                </c:pt>
                <c:pt idx="477">
                  <c:v>18.58</c:v>
                </c:pt>
                <c:pt idx="478">
                  <c:v>18.8</c:v>
                </c:pt>
                <c:pt idx="479">
                  <c:v>19.04</c:v>
                </c:pt>
                <c:pt idx="480">
                  <c:v>19.15</c:v>
                </c:pt>
                <c:pt idx="481">
                  <c:v>19.31</c:v>
                </c:pt>
                <c:pt idx="482">
                  <c:v>19.52</c:v>
                </c:pt>
                <c:pt idx="483">
                  <c:v>19.75</c:v>
                </c:pt>
                <c:pt idx="484">
                  <c:v>20.12</c:v>
                </c:pt>
                <c:pt idx="485">
                  <c:v>20.34</c:v>
                </c:pt>
                <c:pt idx="486">
                  <c:v>20.51</c:v>
                </c:pt>
                <c:pt idx="487">
                  <c:v>20.68</c:v>
                </c:pt>
                <c:pt idx="488">
                  <c:v>20.78</c:v>
                </c:pt>
                <c:pt idx="489">
                  <c:v>20.84</c:v>
                </c:pt>
                <c:pt idx="490">
                  <c:v>20.9</c:v>
                </c:pt>
                <c:pt idx="491">
                  <c:v>20.97</c:v>
                </c:pt>
                <c:pt idx="492">
                  <c:v>21.03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2372912"/>
        <c:axId val="2082370912"/>
      </c:scatterChart>
      <c:valAx>
        <c:axId val="210165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2369024"/>
        <c:crosses val="autoZero"/>
        <c:crossBetween val="midCat"/>
      </c:valAx>
      <c:valAx>
        <c:axId val="208236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659872"/>
        <c:crosses val="autoZero"/>
        <c:crossBetween val="midCat"/>
      </c:valAx>
      <c:valAx>
        <c:axId val="20823709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2372912"/>
        <c:crosses val="max"/>
        <c:crossBetween val="midCat"/>
      </c:valAx>
      <c:valAx>
        <c:axId val="2082372912"/>
        <c:scaling>
          <c:orientation val="minMax"/>
        </c:scaling>
        <c:delete val="1"/>
        <c:axPos val="b"/>
        <c:numFmt formatCode="m/d/yy\ h:mm" sourceLinked="1"/>
        <c:majorTickMark val="out"/>
        <c:minorTickMark val="none"/>
        <c:tickLblPos val="nextTo"/>
        <c:crossAx val="2082370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174912776913"/>
          <c:y val="0.117491867283732"/>
          <c:w val="0.856952755015112"/>
          <c:h val="0.852709758607982"/>
        </c:manualLayout>
      </c:layout>
      <c:scatterChart>
        <c:scatterStyle val="lineMarker"/>
        <c:varyColors val="0"/>
        <c:ser>
          <c:idx val="0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Data!$E$2:$E$494</c:f>
              <c:numCache>
                <c:formatCode>General</c:formatCode>
                <c:ptCount val="493"/>
                <c:pt idx="0">
                  <c:v>0.0</c:v>
                </c:pt>
                <c:pt idx="1">
                  <c:v>13.06</c:v>
                </c:pt>
                <c:pt idx="2">
                  <c:v>13.06</c:v>
                </c:pt>
                <c:pt idx="3">
                  <c:v>13.0</c:v>
                </c:pt>
                <c:pt idx="4">
                  <c:v>12.99</c:v>
                </c:pt>
                <c:pt idx="5">
                  <c:v>13.0</c:v>
                </c:pt>
                <c:pt idx="6">
                  <c:v>13.0</c:v>
                </c:pt>
                <c:pt idx="7">
                  <c:v>13.01</c:v>
                </c:pt>
                <c:pt idx="8">
                  <c:v>12.95</c:v>
                </c:pt>
                <c:pt idx="9">
                  <c:v>12.87</c:v>
                </c:pt>
                <c:pt idx="10">
                  <c:v>12.79</c:v>
                </c:pt>
                <c:pt idx="11">
                  <c:v>12.73</c:v>
                </c:pt>
                <c:pt idx="12">
                  <c:v>12.71</c:v>
                </c:pt>
                <c:pt idx="13">
                  <c:v>12.69</c:v>
                </c:pt>
                <c:pt idx="14">
                  <c:v>12.63</c:v>
                </c:pt>
                <c:pt idx="15">
                  <c:v>12.6</c:v>
                </c:pt>
                <c:pt idx="16">
                  <c:v>12.52</c:v>
                </c:pt>
                <c:pt idx="17">
                  <c:v>12.56</c:v>
                </c:pt>
                <c:pt idx="18">
                  <c:v>12.6</c:v>
                </c:pt>
                <c:pt idx="19">
                  <c:v>12.59</c:v>
                </c:pt>
                <c:pt idx="20">
                  <c:v>12.58</c:v>
                </c:pt>
                <c:pt idx="21">
                  <c:v>12.57</c:v>
                </c:pt>
                <c:pt idx="22">
                  <c:v>12.51</c:v>
                </c:pt>
                <c:pt idx="23">
                  <c:v>12.46</c:v>
                </c:pt>
                <c:pt idx="24">
                  <c:v>12.4</c:v>
                </c:pt>
                <c:pt idx="25">
                  <c:v>12.42</c:v>
                </c:pt>
                <c:pt idx="26">
                  <c:v>12.4</c:v>
                </c:pt>
                <c:pt idx="27">
                  <c:v>12.42</c:v>
                </c:pt>
                <c:pt idx="28">
                  <c:v>12.36</c:v>
                </c:pt>
                <c:pt idx="29">
                  <c:v>12.35</c:v>
                </c:pt>
                <c:pt idx="30">
                  <c:v>12.31</c:v>
                </c:pt>
                <c:pt idx="31">
                  <c:v>12.31</c:v>
                </c:pt>
                <c:pt idx="32">
                  <c:v>12.29</c:v>
                </c:pt>
                <c:pt idx="33">
                  <c:v>12.28</c:v>
                </c:pt>
                <c:pt idx="34">
                  <c:v>12.25</c:v>
                </c:pt>
                <c:pt idx="35">
                  <c:v>12.28</c:v>
                </c:pt>
                <c:pt idx="36">
                  <c:v>12.29</c:v>
                </c:pt>
                <c:pt idx="37">
                  <c:v>12.28</c:v>
                </c:pt>
                <c:pt idx="38">
                  <c:v>12.3</c:v>
                </c:pt>
                <c:pt idx="39">
                  <c:v>12.29</c:v>
                </c:pt>
                <c:pt idx="40">
                  <c:v>12.26</c:v>
                </c:pt>
                <c:pt idx="41">
                  <c:v>12.26</c:v>
                </c:pt>
                <c:pt idx="42">
                  <c:v>12.27</c:v>
                </c:pt>
                <c:pt idx="43">
                  <c:v>12.28</c:v>
                </c:pt>
                <c:pt idx="44">
                  <c:v>12.26</c:v>
                </c:pt>
                <c:pt idx="45">
                  <c:v>12.27</c:v>
                </c:pt>
                <c:pt idx="46">
                  <c:v>12.27</c:v>
                </c:pt>
                <c:pt idx="47">
                  <c:v>12.27</c:v>
                </c:pt>
                <c:pt idx="48">
                  <c:v>12.28</c:v>
                </c:pt>
                <c:pt idx="49">
                  <c:v>12.3</c:v>
                </c:pt>
                <c:pt idx="50">
                  <c:v>12.35</c:v>
                </c:pt>
                <c:pt idx="51">
                  <c:v>12.39</c:v>
                </c:pt>
                <c:pt idx="52">
                  <c:v>12.36</c:v>
                </c:pt>
                <c:pt idx="53">
                  <c:v>12.36</c:v>
                </c:pt>
                <c:pt idx="54">
                  <c:v>12.34</c:v>
                </c:pt>
                <c:pt idx="55">
                  <c:v>12.3</c:v>
                </c:pt>
                <c:pt idx="56">
                  <c:v>12.28</c:v>
                </c:pt>
                <c:pt idx="57">
                  <c:v>12.26</c:v>
                </c:pt>
                <c:pt idx="58">
                  <c:v>12.24</c:v>
                </c:pt>
                <c:pt idx="59">
                  <c:v>12.22</c:v>
                </c:pt>
                <c:pt idx="60">
                  <c:v>12.2</c:v>
                </c:pt>
                <c:pt idx="61">
                  <c:v>12.1</c:v>
                </c:pt>
                <c:pt idx="62">
                  <c:v>12.04</c:v>
                </c:pt>
                <c:pt idx="63">
                  <c:v>12.07</c:v>
                </c:pt>
                <c:pt idx="64">
                  <c:v>12.09</c:v>
                </c:pt>
                <c:pt idx="65">
                  <c:v>12.11</c:v>
                </c:pt>
                <c:pt idx="66">
                  <c:v>12.16</c:v>
                </c:pt>
                <c:pt idx="67">
                  <c:v>12.19</c:v>
                </c:pt>
                <c:pt idx="68">
                  <c:v>12.23</c:v>
                </c:pt>
                <c:pt idx="69">
                  <c:v>12.24</c:v>
                </c:pt>
                <c:pt idx="70">
                  <c:v>12.26</c:v>
                </c:pt>
                <c:pt idx="71">
                  <c:v>12.28</c:v>
                </c:pt>
                <c:pt idx="72">
                  <c:v>12.38</c:v>
                </c:pt>
                <c:pt idx="73">
                  <c:v>12.41</c:v>
                </c:pt>
                <c:pt idx="74">
                  <c:v>12.42</c:v>
                </c:pt>
                <c:pt idx="75">
                  <c:v>12.45</c:v>
                </c:pt>
                <c:pt idx="76">
                  <c:v>12.48</c:v>
                </c:pt>
                <c:pt idx="77">
                  <c:v>12.47</c:v>
                </c:pt>
                <c:pt idx="78">
                  <c:v>12.46</c:v>
                </c:pt>
                <c:pt idx="79">
                  <c:v>12.41</c:v>
                </c:pt>
                <c:pt idx="80">
                  <c:v>12.42</c:v>
                </c:pt>
                <c:pt idx="81">
                  <c:v>12.49</c:v>
                </c:pt>
                <c:pt idx="82">
                  <c:v>12.78</c:v>
                </c:pt>
                <c:pt idx="83">
                  <c:v>12.82</c:v>
                </c:pt>
                <c:pt idx="84">
                  <c:v>12.68</c:v>
                </c:pt>
                <c:pt idx="85">
                  <c:v>12.63</c:v>
                </c:pt>
                <c:pt idx="86">
                  <c:v>12.63</c:v>
                </c:pt>
                <c:pt idx="87">
                  <c:v>12.61</c:v>
                </c:pt>
                <c:pt idx="88">
                  <c:v>12.58</c:v>
                </c:pt>
                <c:pt idx="89">
                  <c:v>12.55</c:v>
                </c:pt>
                <c:pt idx="90">
                  <c:v>12.51</c:v>
                </c:pt>
                <c:pt idx="91">
                  <c:v>12.48</c:v>
                </c:pt>
                <c:pt idx="92">
                  <c:v>12.46</c:v>
                </c:pt>
                <c:pt idx="93">
                  <c:v>12.5</c:v>
                </c:pt>
                <c:pt idx="94">
                  <c:v>12.5</c:v>
                </c:pt>
                <c:pt idx="95">
                  <c:v>12.52</c:v>
                </c:pt>
                <c:pt idx="96">
                  <c:v>12.52</c:v>
                </c:pt>
                <c:pt idx="97">
                  <c:v>12.62</c:v>
                </c:pt>
                <c:pt idx="98">
                  <c:v>13.04</c:v>
                </c:pt>
                <c:pt idx="99">
                  <c:v>13.17</c:v>
                </c:pt>
                <c:pt idx="100">
                  <c:v>13.05</c:v>
                </c:pt>
                <c:pt idx="101">
                  <c:v>12.96</c:v>
                </c:pt>
                <c:pt idx="102">
                  <c:v>12.95</c:v>
                </c:pt>
                <c:pt idx="103">
                  <c:v>13.2</c:v>
                </c:pt>
                <c:pt idx="104">
                  <c:v>13.5</c:v>
                </c:pt>
                <c:pt idx="105">
                  <c:v>13.42</c:v>
                </c:pt>
                <c:pt idx="106">
                  <c:v>13.14</c:v>
                </c:pt>
                <c:pt idx="107">
                  <c:v>0.0</c:v>
                </c:pt>
                <c:pt idx="108">
                  <c:v>17.2</c:v>
                </c:pt>
                <c:pt idx="109">
                  <c:v>17.18</c:v>
                </c:pt>
                <c:pt idx="110">
                  <c:v>17.24</c:v>
                </c:pt>
                <c:pt idx="111">
                  <c:v>17.28</c:v>
                </c:pt>
                <c:pt idx="112">
                  <c:v>17.31</c:v>
                </c:pt>
                <c:pt idx="113">
                  <c:v>17.22</c:v>
                </c:pt>
                <c:pt idx="114">
                  <c:v>17.16</c:v>
                </c:pt>
                <c:pt idx="115">
                  <c:v>17.04</c:v>
                </c:pt>
                <c:pt idx="116">
                  <c:v>16.96</c:v>
                </c:pt>
                <c:pt idx="117">
                  <c:v>17.04</c:v>
                </c:pt>
                <c:pt idx="118">
                  <c:v>16.9</c:v>
                </c:pt>
                <c:pt idx="119">
                  <c:v>16.56</c:v>
                </c:pt>
                <c:pt idx="120">
                  <c:v>16.35</c:v>
                </c:pt>
                <c:pt idx="121">
                  <c:v>16.21</c:v>
                </c:pt>
                <c:pt idx="122">
                  <c:v>16.14</c:v>
                </c:pt>
                <c:pt idx="123">
                  <c:v>15.87</c:v>
                </c:pt>
                <c:pt idx="124">
                  <c:v>15.87</c:v>
                </c:pt>
                <c:pt idx="125">
                  <c:v>15.82</c:v>
                </c:pt>
                <c:pt idx="126">
                  <c:v>15.83</c:v>
                </c:pt>
                <c:pt idx="127">
                  <c:v>15.88</c:v>
                </c:pt>
                <c:pt idx="128">
                  <c:v>15.99</c:v>
                </c:pt>
                <c:pt idx="129">
                  <c:v>16.06</c:v>
                </c:pt>
                <c:pt idx="130">
                  <c:v>16.09</c:v>
                </c:pt>
                <c:pt idx="131">
                  <c:v>16.22</c:v>
                </c:pt>
                <c:pt idx="132">
                  <c:v>16.26</c:v>
                </c:pt>
                <c:pt idx="133">
                  <c:v>16.34</c:v>
                </c:pt>
                <c:pt idx="134">
                  <c:v>16.38</c:v>
                </c:pt>
                <c:pt idx="135">
                  <c:v>16.3</c:v>
                </c:pt>
                <c:pt idx="136">
                  <c:v>16.36</c:v>
                </c:pt>
                <c:pt idx="137">
                  <c:v>16.32</c:v>
                </c:pt>
                <c:pt idx="138">
                  <c:v>16.24</c:v>
                </c:pt>
                <c:pt idx="139">
                  <c:v>16.27</c:v>
                </c:pt>
                <c:pt idx="140">
                  <c:v>16.42</c:v>
                </c:pt>
                <c:pt idx="141">
                  <c:v>16.53</c:v>
                </c:pt>
                <c:pt idx="142">
                  <c:v>16.52</c:v>
                </c:pt>
                <c:pt idx="143">
                  <c:v>16.52</c:v>
                </c:pt>
                <c:pt idx="144">
                  <c:v>16.56</c:v>
                </c:pt>
                <c:pt idx="145">
                  <c:v>16.58</c:v>
                </c:pt>
                <c:pt idx="146">
                  <c:v>16.73</c:v>
                </c:pt>
                <c:pt idx="147">
                  <c:v>16.99</c:v>
                </c:pt>
                <c:pt idx="148">
                  <c:v>17.12</c:v>
                </c:pt>
                <c:pt idx="149">
                  <c:v>17.01</c:v>
                </c:pt>
                <c:pt idx="150">
                  <c:v>16.91</c:v>
                </c:pt>
                <c:pt idx="151">
                  <c:v>16.83</c:v>
                </c:pt>
                <c:pt idx="152">
                  <c:v>16.85</c:v>
                </c:pt>
                <c:pt idx="153">
                  <c:v>16.76</c:v>
                </c:pt>
                <c:pt idx="154">
                  <c:v>16.71</c:v>
                </c:pt>
                <c:pt idx="155">
                  <c:v>16.64</c:v>
                </c:pt>
                <c:pt idx="156">
                  <c:v>16.58</c:v>
                </c:pt>
                <c:pt idx="157">
                  <c:v>16.45</c:v>
                </c:pt>
                <c:pt idx="158">
                  <c:v>16.42</c:v>
                </c:pt>
                <c:pt idx="159">
                  <c:v>16.47</c:v>
                </c:pt>
                <c:pt idx="160">
                  <c:v>16.54</c:v>
                </c:pt>
                <c:pt idx="161">
                  <c:v>16.56</c:v>
                </c:pt>
                <c:pt idx="162">
                  <c:v>16.54</c:v>
                </c:pt>
                <c:pt idx="163">
                  <c:v>16.5</c:v>
                </c:pt>
                <c:pt idx="164">
                  <c:v>16.53</c:v>
                </c:pt>
                <c:pt idx="165">
                  <c:v>16.64</c:v>
                </c:pt>
                <c:pt idx="166">
                  <c:v>16.66</c:v>
                </c:pt>
                <c:pt idx="167">
                  <c:v>16.72</c:v>
                </c:pt>
                <c:pt idx="168">
                  <c:v>16.8</c:v>
                </c:pt>
                <c:pt idx="169">
                  <c:v>16.91</c:v>
                </c:pt>
                <c:pt idx="170">
                  <c:v>16.92</c:v>
                </c:pt>
                <c:pt idx="171">
                  <c:v>16.88</c:v>
                </c:pt>
                <c:pt idx="172">
                  <c:v>16.87</c:v>
                </c:pt>
                <c:pt idx="173">
                  <c:v>16.76</c:v>
                </c:pt>
                <c:pt idx="174">
                  <c:v>16.63</c:v>
                </c:pt>
                <c:pt idx="175">
                  <c:v>16.67</c:v>
                </c:pt>
                <c:pt idx="176">
                  <c:v>16.6</c:v>
                </c:pt>
                <c:pt idx="177">
                  <c:v>16.49</c:v>
                </c:pt>
                <c:pt idx="178">
                  <c:v>16.49</c:v>
                </c:pt>
                <c:pt idx="179">
                  <c:v>16.54</c:v>
                </c:pt>
                <c:pt idx="180">
                  <c:v>16.6</c:v>
                </c:pt>
                <c:pt idx="181">
                  <c:v>16.64</c:v>
                </c:pt>
                <c:pt idx="182">
                  <c:v>16.64</c:v>
                </c:pt>
                <c:pt idx="183">
                  <c:v>16.5</c:v>
                </c:pt>
                <c:pt idx="184">
                  <c:v>16.35</c:v>
                </c:pt>
                <c:pt idx="185">
                  <c:v>16.2</c:v>
                </c:pt>
                <c:pt idx="186">
                  <c:v>16.08</c:v>
                </c:pt>
                <c:pt idx="187">
                  <c:v>15.78</c:v>
                </c:pt>
                <c:pt idx="188">
                  <c:v>15.4</c:v>
                </c:pt>
                <c:pt idx="189">
                  <c:v>15.02</c:v>
                </c:pt>
                <c:pt idx="190">
                  <c:v>14.76</c:v>
                </c:pt>
                <c:pt idx="191">
                  <c:v>14.64</c:v>
                </c:pt>
                <c:pt idx="192">
                  <c:v>14.63</c:v>
                </c:pt>
                <c:pt idx="193">
                  <c:v>14.56</c:v>
                </c:pt>
                <c:pt idx="194">
                  <c:v>14.39</c:v>
                </c:pt>
                <c:pt idx="195">
                  <c:v>14.27</c:v>
                </c:pt>
                <c:pt idx="196">
                  <c:v>14.22</c:v>
                </c:pt>
                <c:pt idx="197">
                  <c:v>14.17</c:v>
                </c:pt>
                <c:pt idx="198">
                  <c:v>14.08</c:v>
                </c:pt>
                <c:pt idx="199">
                  <c:v>14.05</c:v>
                </c:pt>
                <c:pt idx="200">
                  <c:v>14.03</c:v>
                </c:pt>
                <c:pt idx="201">
                  <c:v>14.08</c:v>
                </c:pt>
                <c:pt idx="202">
                  <c:v>14.04</c:v>
                </c:pt>
                <c:pt idx="203">
                  <c:v>14.02</c:v>
                </c:pt>
                <c:pt idx="204">
                  <c:v>14.04</c:v>
                </c:pt>
                <c:pt idx="205">
                  <c:v>14.22</c:v>
                </c:pt>
                <c:pt idx="206">
                  <c:v>14.35</c:v>
                </c:pt>
                <c:pt idx="207">
                  <c:v>14.48</c:v>
                </c:pt>
                <c:pt idx="208">
                  <c:v>14.56</c:v>
                </c:pt>
                <c:pt idx="209">
                  <c:v>14.62</c:v>
                </c:pt>
                <c:pt idx="210">
                  <c:v>14.67</c:v>
                </c:pt>
                <c:pt idx="211">
                  <c:v>14.74</c:v>
                </c:pt>
                <c:pt idx="212">
                  <c:v>14.83</c:v>
                </c:pt>
                <c:pt idx="213">
                  <c:v>15.05</c:v>
                </c:pt>
                <c:pt idx="214">
                  <c:v>15.16</c:v>
                </c:pt>
                <c:pt idx="215">
                  <c:v>15.24</c:v>
                </c:pt>
                <c:pt idx="216">
                  <c:v>15.33</c:v>
                </c:pt>
                <c:pt idx="217">
                  <c:v>15.29</c:v>
                </c:pt>
                <c:pt idx="218">
                  <c:v>15.23</c:v>
                </c:pt>
                <c:pt idx="219">
                  <c:v>15.21</c:v>
                </c:pt>
                <c:pt idx="220">
                  <c:v>15.25</c:v>
                </c:pt>
                <c:pt idx="221">
                  <c:v>15.36</c:v>
                </c:pt>
                <c:pt idx="222">
                  <c:v>15.47</c:v>
                </c:pt>
                <c:pt idx="223">
                  <c:v>15.56</c:v>
                </c:pt>
                <c:pt idx="224">
                  <c:v>15.56</c:v>
                </c:pt>
                <c:pt idx="225">
                  <c:v>15.55</c:v>
                </c:pt>
                <c:pt idx="226">
                  <c:v>15.61</c:v>
                </c:pt>
                <c:pt idx="227">
                  <c:v>15.6</c:v>
                </c:pt>
                <c:pt idx="228">
                  <c:v>15.64</c:v>
                </c:pt>
                <c:pt idx="229">
                  <c:v>15.66</c:v>
                </c:pt>
                <c:pt idx="230">
                  <c:v>15.5</c:v>
                </c:pt>
                <c:pt idx="231">
                  <c:v>15.46</c:v>
                </c:pt>
                <c:pt idx="232">
                  <c:v>15.38</c:v>
                </c:pt>
                <c:pt idx="233">
                  <c:v>15.31</c:v>
                </c:pt>
                <c:pt idx="234">
                  <c:v>15.29</c:v>
                </c:pt>
                <c:pt idx="235">
                  <c:v>15.14</c:v>
                </c:pt>
                <c:pt idx="236">
                  <c:v>14.94</c:v>
                </c:pt>
                <c:pt idx="237">
                  <c:v>14.82</c:v>
                </c:pt>
                <c:pt idx="238">
                  <c:v>14.92</c:v>
                </c:pt>
                <c:pt idx="239">
                  <c:v>14.93</c:v>
                </c:pt>
                <c:pt idx="240">
                  <c:v>15.03</c:v>
                </c:pt>
                <c:pt idx="241">
                  <c:v>15.14</c:v>
                </c:pt>
                <c:pt idx="242">
                  <c:v>15.21</c:v>
                </c:pt>
                <c:pt idx="243">
                  <c:v>15.22</c:v>
                </c:pt>
                <c:pt idx="244">
                  <c:v>15.2</c:v>
                </c:pt>
                <c:pt idx="245">
                  <c:v>15.28</c:v>
                </c:pt>
                <c:pt idx="246">
                  <c:v>15.2</c:v>
                </c:pt>
                <c:pt idx="247">
                  <c:v>15.12</c:v>
                </c:pt>
                <c:pt idx="248">
                  <c:v>15.21</c:v>
                </c:pt>
                <c:pt idx="249">
                  <c:v>15.26</c:v>
                </c:pt>
                <c:pt idx="250">
                  <c:v>15.32</c:v>
                </c:pt>
                <c:pt idx="251">
                  <c:v>15.24</c:v>
                </c:pt>
                <c:pt idx="252">
                  <c:v>15.13</c:v>
                </c:pt>
                <c:pt idx="253">
                  <c:v>14.95</c:v>
                </c:pt>
                <c:pt idx="254">
                  <c:v>14.67</c:v>
                </c:pt>
                <c:pt idx="255">
                  <c:v>14.6</c:v>
                </c:pt>
                <c:pt idx="256">
                  <c:v>14.62</c:v>
                </c:pt>
                <c:pt idx="257">
                  <c:v>14.6</c:v>
                </c:pt>
                <c:pt idx="258">
                  <c:v>14.6</c:v>
                </c:pt>
                <c:pt idx="259">
                  <c:v>14.68</c:v>
                </c:pt>
                <c:pt idx="260">
                  <c:v>14.75</c:v>
                </c:pt>
                <c:pt idx="261">
                  <c:v>14.76</c:v>
                </c:pt>
                <c:pt idx="262">
                  <c:v>14.63</c:v>
                </c:pt>
                <c:pt idx="263">
                  <c:v>14.52</c:v>
                </c:pt>
                <c:pt idx="264">
                  <c:v>14.48</c:v>
                </c:pt>
                <c:pt idx="265">
                  <c:v>14.41</c:v>
                </c:pt>
                <c:pt idx="266">
                  <c:v>14.38</c:v>
                </c:pt>
                <c:pt idx="267">
                  <c:v>14.34</c:v>
                </c:pt>
                <c:pt idx="268">
                  <c:v>14.28</c:v>
                </c:pt>
                <c:pt idx="269">
                  <c:v>14.25</c:v>
                </c:pt>
                <c:pt idx="270">
                  <c:v>14.33</c:v>
                </c:pt>
                <c:pt idx="271">
                  <c:v>14.41</c:v>
                </c:pt>
                <c:pt idx="272">
                  <c:v>14.34</c:v>
                </c:pt>
                <c:pt idx="273">
                  <c:v>14.21</c:v>
                </c:pt>
                <c:pt idx="274">
                  <c:v>14.16</c:v>
                </c:pt>
                <c:pt idx="275">
                  <c:v>14.14</c:v>
                </c:pt>
                <c:pt idx="276">
                  <c:v>14.16</c:v>
                </c:pt>
                <c:pt idx="277">
                  <c:v>14.26</c:v>
                </c:pt>
                <c:pt idx="278">
                  <c:v>14.43</c:v>
                </c:pt>
                <c:pt idx="279">
                  <c:v>14.43</c:v>
                </c:pt>
                <c:pt idx="280">
                  <c:v>14.41</c:v>
                </c:pt>
                <c:pt idx="281">
                  <c:v>14.42</c:v>
                </c:pt>
                <c:pt idx="282">
                  <c:v>14.51</c:v>
                </c:pt>
                <c:pt idx="283">
                  <c:v>14.53</c:v>
                </c:pt>
                <c:pt idx="284">
                  <c:v>14.72</c:v>
                </c:pt>
                <c:pt idx="285">
                  <c:v>14.88</c:v>
                </c:pt>
                <c:pt idx="286">
                  <c:v>14.88</c:v>
                </c:pt>
                <c:pt idx="287">
                  <c:v>14.96</c:v>
                </c:pt>
                <c:pt idx="288">
                  <c:v>15.06</c:v>
                </c:pt>
                <c:pt idx="289">
                  <c:v>15.04</c:v>
                </c:pt>
                <c:pt idx="290">
                  <c:v>14.84</c:v>
                </c:pt>
                <c:pt idx="291">
                  <c:v>14.72</c:v>
                </c:pt>
                <c:pt idx="292">
                  <c:v>14.8</c:v>
                </c:pt>
                <c:pt idx="293">
                  <c:v>14.86</c:v>
                </c:pt>
                <c:pt idx="294">
                  <c:v>14.9</c:v>
                </c:pt>
                <c:pt idx="295">
                  <c:v>14.66</c:v>
                </c:pt>
                <c:pt idx="296">
                  <c:v>14.54</c:v>
                </c:pt>
                <c:pt idx="297">
                  <c:v>14.36</c:v>
                </c:pt>
                <c:pt idx="298">
                  <c:v>14.33</c:v>
                </c:pt>
                <c:pt idx="299">
                  <c:v>14.46</c:v>
                </c:pt>
                <c:pt idx="300">
                  <c:v>14.52</c:v>
                </c:pt>
                <c:pt idx="301">
                  <c:v>14.64</c:v>
                </c:pt>
                <c:pt idx="302">
                  <c:v>14.69</c:v>
                </c:pt>
                <c:pt idx="303">
                  <c:v>14.75</c:v>
                </c:pt>
                <c:pt idx="304">
                  <c:v>14.78</c:v>
                </c:pt>
                <c:pt idx="305">
                  <c:v>14.75</c:v>
                </c:pt>
                <c:pt idx="306">
                  <c:v>14.79</c:v>
                </c:pt>
                <c:pt idx="307">
                  <c:v>14.77</c:v>
                </c:pt>
                <c:pt idx="308">
                  <c:v>14.77</c:v>
                </c:pt>
                <c:pt idx="309">
                  <c:v>14.75</c:v>
                </c:pt>
                <c:pt idx="310">
                  <c:v>14.64</c:v>
                </c:pt>
                <c:pt idx="311">
                  <c:v>14.67</c:v>
                </c:pt>
                <c:pt idx="312">
                  <c:v>14.72</c:v>
                </c:pt>
                <c:pt idx="313">
                  <c:v>14.69</c:v>
                </c:pt>
                <c:pt idx="314">
                  <c:v>14.8</c:v>
                </c:pt>
                <c:pt idx="315">
                  <c:v>14.79</c:v>
                </c:pt>
                <c:pt idx="316">
                  <c:v>14.76</c:v>
                </c:pt>
                <c:pt idx="317">
                  <c:v>14.76</c:v>
                </c:pt>
                <c:pt idx="318">
                  <c:v>14.83</c:v>
                </c:pt>
                <c:pt idx="319">
                  <c:v>14.94</c:v>
                </c:pt>
                <c:pt idx="320">
                  <c:v>15.0</c:v>
                </c:pt>
                <c:pt idx="321">
                  <c:v>14.93</c:v>
                </c:pt>
                <c:pt idx="322">
                  <c:v>14.95</c:v>
                </c:pt>
                <c:pt idx="323">
                  <c:v>14.94</c:v>
                </c:pt>
                <c:pt idx="324">
                  <c:v>15.02</c:v>
                </c:pt>
                <c:pt idx="325">
                  <c:v>15.1</c:v>
                </c:pt>
                <c:pt idx="326">
                  <c:v>15.1</c:v>
                </c:pt>
                <c:pt idx="327">
                  <c:v>15.11</c:v>
                </c:pt>
                <c:pt idx="328">
                  <c:v>15.01</c:v>
                </c:pt>
                <c:pt idx="329">
                  <c:v>14.9</c:v>
                </c:pt>
                <c:pt idx="330">
                  <c:v>14.74</c:v>
                </c:pt>
                <c:pt idx="331">
                  <c:v>14.65</c:v>
                </c:pt>
                <c:pt idx="332">
                  <c:v>14.63</c:v>
                </c:pt>
                <c:pt idx="333">
                  <c:v>14.64</c:v>
                </c:pt>
                <c:pt idx="334">
                  <c:v>14.7</c:v>
                </c:pt>
                <c:pt idx="335">
                  <c:v>14.7</c:v>
                </c:pt>
                <c:pt idx="336">
                  <c:v>14.73</c:v>
                </c:pt>
                <c:pt idx="337">
                  <c:v>14.7</c:v>
                </c:pt>
                <c:pt idx="338">
                  <c:v>14.81</c:v>
                </c:pt>
                <c:pt idx="339">
                  <c:v>14.84</c:v>
                </c:pt>
                <c:pt idx="340">
                  <c:v>14.84</c:v>
                </c:pt>
                <c:pt idx="341">
                  <c:v>14.8</c:v>
                </c:pt>
                <c:pt idx="342">
                  <c:v>14.72</c:v>
                </c:pt>
                <c:pt idx="343">
                  <c:v>14.8</c:v>
                </c:pt>
                <c:pt idx="344">
                  <c:v>14.88</c:v>
                </c:pt>
                <c:pt idx="345">
                  <c:v>14.93</c:v>
                </c:pt>
                <c:pt idx="346">
                  <c:v>14.9</c:v>
                </c:pt>
                <c:pt idx="347">
                  <c:v>14.9</c:v>
                </c:pt>
                <c:pt idx="348">
                  <c:v>14.84</c:v>
                </c:pt>
                <c:pt idx="349">
                  <c:v>14.92</c:v>
                </c:pt>
                <c:pt idx="350">
                  <c:v>15.04</c:v>
                </c:pt>
                <c:pt idx="351">
                  <c:v>15.15</c:v>
                </c:pt>
                <c:pt idx="352">
                  <c:v>15.21</c:v>
                </c:pt>
                <c:pt idx="353">
                  <c:v>15.26</c:v>
                </c:pt>
                <c:pt idx="354">
                  <c:v>15.17</c:v>
                </c:pt>
                <c:pt idx="355">
                  <c:v>15.06</c:v>
                </c:pt>
                <c:pt idx="356">
                  <c:v>15.11</c:v>
                </c:pt>
                <c:pt idx="357">
                  <c:v>15.18</c:v>
                </c:pt>
                <c:pt idx="358">
                  <c:v>15.17</c:v>
                </c:pt>
                <c:pt idx="359">
                  <c:v>15.04</c:v>
                </c:pt>
                <c:pt idx="360">
                  <c:v>15.02</c:v>
                </c:pt>
                <c:pt idx="361">
                  <c:v>14.85</c:v>
                </c:pt>
                <c:pt idx="362">
                  <c:v>14.76</c:v>
                </c:pt>
                <c:pt idx="363">
                  <c:v>14.6</c:v>
                </c:pt>
                <c:pt idx="364">
                  <c:v>14.61</c:v>
                </c:pt>
                <c:pt idx="365">
                  <c:v>14.55</c:v>
                </c:pt>
                <c:pt idx="366">
                  <c:v>14.6</c:v>
                </c:pt>
                <c:pt idx="367">
                  <c:v>14.69</c:v>
                </c:pt>
                <c:pt idx="368">
                  <c:v>14.87</c:v>
                </c:pt>
                <c:pt idx="369">
                  <c:v>14.97</c:v>
                </c:pt>
                <c:pt idx="370">
                  <c:v>15.02</c:v>
                </c:pt>
                <c:pt idx="371">
                  <c:v>15.08</c:v>
                </c:pt>
                <c:pt idx="372">
                  <c:v>15.2</c:v>
                </c:pt>
                <c:pt idx="373">
                  <c:v>15.22</c:v>
                </c:pt>
                <c:pt idx="374">
                  <c:v>15.37</c:v>
                </c:pt>
                <c:pt idx="375">
                  <c:v>15.43</c:v>
                </c:pt>
                <c:pt idx="376">
                  <c:v>15.5</c:v>
                </c:pt>
                <c:pt idx="377">
                  <c:v>15.36</c:v>
                </c:pt>
                <c:pt idx="378">
                  <c:v>15.18</c:v>
                </c:pt>
                <c:pt idx="379">
                  <c:v>15.04</c:v>
                </c:pt>
                <c:pt idx="380">
                  <c:v>15.13</c:v>
                </c:pt>
                <c:pt idx="381">
                  <c:v>15.26</c:v>
                </c:pt>
                <c:pt idx="382">
                  <c:v>15.38</c:v>
                </c:pt>
                <c:pt idx="383">
                  <c:v>15.45</c:v>
                </c:pt>
                <c:pt idx="384">
                  <c:v>15.34</c:v>
                </c:pt>
                <c:pt idx="385">
                  <c:v>15.08</c:v>
                </c:pt>
                <c:pt idx="386">
                  <c:v>15.02</c:v>
                </c:pt>
                <c:pt idx="387">
                  <c:v>14.98</c:v>
                </c:pt>
                <c:pt idx="388">
                  <c:v>15.13</c:v>
                </c:pt>
                <c:pt idx="389">
                  <c:v>15.38</c:v>
                </c:pt>
                <c:pt idx="390">
                  <c:v>15.44</c:v>
                </c:pt>
                <c:pt idx="391">
                  <c:v>15.5</c:v>
                </c:pt>
                <c:pt idx="392">
                  <c:v>15.56</c:v>
                </c:pt>
                <c:pt idx="393">
                  <c:v>15.64</c:v>
                </c:pt>
                <c:pt idx="394">
                  <c:v>15.75</c:v>
                </c:pt>
                <c:pt idx="395">
                  <c:v>15.77</c:v>
                </c:pt>
                <c:pt idx="396">
                  <c:v>15.85</c:v>
                </c:pt>
                <c:pt idx="397">
                  <c:v>15.94</c:v>
                </c:pt>
                <c:pt idx="398">
                  <c:v>16.04</c:v>
                </c:pt>
                <c:pt idx="399">
                  <c:v>16.05</c:v>
                </c:pt>
                <c:pt idx="400">
                  <c:v>15.97</c:v>
                </c:pt>
                <c:pt idx="401">
                  <c:v>15.9</c:v>
                </c:pt>
                <c:pt idx="402">
                  <c:v>15.74</c:v>
                </c:pt>
                <c:pt idx="403">
                  <c:v>15.47</c:v>
                </c:pt>
                <c:pt idx="404">
                  <c:v>15.3</c:v>
                </c:pt>
                <c:pt idx="405">
                  <c:v>15.22</c:v>
                </c:pt>
                <c:pt idx="406">
                  <c:v>15.29</c:v>
                </c:pt>
                <c:pt idx="407">
                  <c:v>15.38</c:v>
                </c:pt>
                <c:pt idx="408">
                  <c:v>15.55</c:v>
                </c:pt>
                <c:pt idx="409">
                  <c:v>15.58</c:v>
                </c:pt>
                <c:pt idx="410">
                  <c:v>0.0</c:v>
                </c:pt>
                <c:pt idx="411">
                  <c:v>15.66</c:v>
                </c:pt>
                <c:pt idx="412">
                  <c:v>15.79</c:v>
                </c:pt>
                <c:pt idx="413">
                  <c:v>15.84</c:v>
                </c:pt>
                <c:pt idx="414">
                  <c:v>16.26</c:v>
                </c:pt>
                <c:pt idx="415">
                  <c:v>16.85</c:v>
                </c:pt>
                <c:pt idx="416">
                  <c:v>16.81</c:v>
                </c:pt>
                <c:pt idx="417">
                  <c:v>16.66</c:v>
                </c:pt>
                <c:pt idx="418">
                  <c:v>16.63</c:v>
                </c:pt>
                <c:pt idx="419">
                  <c:v>16.68</c:v>
                </c:pt>
                <c:pt idx="420">
                  <c:v>16.74</c:v>
                </c:pt>
                <c:pt idx="421">
                  <c:v>16.8</c:v>
                </c:pt>
                <c:pt idx="422">
                  <c:v>16.77</c:v>
                </c:pt>
                <c:pt idx="423">
                  <c:v>17.54</c:v>
                </c:pt>
                <c:pt idx="424">
                  <c:v>17.85</c:v>
                </c:pt>
                <c:pt idx="425">
                  <c:v>18.02</c:v>
                </c:pt>
                <c:pt idx="426">
                  <c:v>18.64</c:v>
                </c:pt>
                <c:pt idx="427">
                  <c:v>18.82</c:v>
                </c:pt>
                <c:pt idx="428">
                  <c:v>18.16</c:v>
                </c:pt>
                <c:pt idx="429">
                  <c:v>17.96</c:v>
                </c:pt>
                <c:pt idx="430">
                  <c:v>17.75</c:v>
                </c:pt>
                <c:pt idx="431">
                  <c:v>17.48</c:v>
                </c:pt>
                <c:pt idx="432">
                  <c:v>17.42</c:v>
                </c:pt>
                <c:pt idx="433">
                  <c:v>17.46</c:v>
                </c:pt>
                <c:pt idx="434">
                  <c:v>17.33</c:v>
                </c:pt>
                <c:pt idx="435">
                  <c:v>17.22</c:v>
                </c:pt>
                <c:pt idx="436">
                  <c:v>17.02</c:v>
                </c:pt>
                <c:pt idx="437">
                  <c:v>16.93</c:v>
                </c:pt>
                <c:pt idx="438">
                  <c:v>16.88</c:v>
                </c:pt>
                <c:pt idx="439">
                  <c:v>16.78</c:v>
                </c:pt>
                <c:pt idx="440">
                  <c:v>16.76</c:v>
                </c:pt>
                <c:pt idx="441">
                  <c:v>16.66</c:v>
                </c:pt>
                <c:pt idx="442">
                  <c:v>16.56</c:v>
                </c:pt>
                <c:pt idx="443">
                  <c:v>16.58</c:v>
                </c:pt>
                <c:pt idx="444">
                  <c:v>16.54</c:v>
                </c:pt>
                <c:pt idx="445">
                  <c:v>16.51</c:v>
                </c:pt>
                <c:pt idx="446">
                  <c:v>16.6</c:v>
                </c:pt>
                <c:pt idx="447">
                  <c:v>16.74</c:v>
                </c:pt>
                <c:pt idx="448">
                  <c:v>16.92</c:v>
                </c:pt>
                <c:pt idx="449">
                  <c:v>17.04</c:v>
                </c:pt>
                <c:pt idx="450">
                  <c:v>17.1</c:v>
                </c:pt>
                <c:pt idx="451">
                  <c:v>17.1</c:v>
                </c:pt>
                <c:pt idx="452">
                  <c:v>17.11</c:v>
                </c:pt>
                <c:pt idx="453">
                  <c:v>17.11</c:v>
                </c:pt>
                <c:pt idx="454">
                  <c:v>17.07</c:v>
                </c:pt>
                <c:pt idx="455">
                  <c:v>16.96</c:v>
                </c:pt>
                <c:pt idx="456">
                  <c:v>16.84</c:v>
                </c:pt>
                <c:pt idx="457">
                  <c:v>16.76</c:v>
                </c:pt>
                <c:pt idx="458">
                  <c:v>16.8</c:v>
                </c:pt>
                <c:pt idx="459">
                  <c:v>16.76</c:v>
                </c:pt>
                <c:pt idx="460">
                  <c:v>16.82</c:v>
                </c:pt>
                <c:pt idx="461">
                  <c:v>16.95</c:v>
                </c:pt>
                <c:pt idx="462">
                  <c:v>16.92</c:v>
                </c:pt>
                <c:pt idx="463">
                  <c:v>16.87</c:v>
                </c:pt>
                <c:pt idx="464">
                  <c:v>16.73</c:v>
                </c:pt>
                <c:pt idx="465">
                  <c:v>16.72</c:v>
                </c:pt>
                <c:pt idx="466">
                  <c:v>16.74</c:v>
                </c:pt>
                <c:pt idx="467">
                  <c:v>16.65</c:v>
                </c:pt>
                <c:pt idx="468">
                  <c:v>16.61</c:v>
                </c:pt>
                <c:pt idx="469">
                  <c:v>16.8</c:v>
                </c:pt>
                <c:pt idx="470">
                  <c:v>16.73</c:v>
                </c:pt>
                <c:pt idx="471">
                  <c:v>16.56</c:v>
                </c:pt>
                <c:pt idx="472">
                  <c:v>16.68</c:v>
                </c:pt>
                <c:pt idx="473">
                  <c:v>17.25</c:v>
                </c:pt>
                <c:pt idx="474">
                  <c:v>17.67</c:v>
                </c:pt>
                <c:pt idx="475">
                  <c:v>18.01</c:v>
                </c:pt>
                <c:pt idx="476">
                  <c:v>18.32</c:v>
                </c:pt>
                <c:pt idx="477">
                  <c:v>18.58</c:v>
                </c:pt>
                <c:pt idx="478">
                  <c:v>18.8</c:v>
                </c:pt>
                <c:pt idx="479">
                  <c:v>19.04</c:v>
                </c:pt>
                <c:pt idx="480">
                  <c:v>19.15</c:v>
                </c:pt>
                <c:pt idx="481">
                  <c:v>19.31</c:v>
                </c:pt>
                <c:pt idx="482">
                  <c:v>19.52</c:v>
                </c:pt>
                <c:pt idx="483">
                  <c:v>19.75</c:v>
                </c:pt>
                <c:pt idx="484">
                  <c:v>20.12</c:v>
                </c:pt>
                <c:pt idx="485">
                  <c:v>20.34</c:v>
                </c:pt>
                <c:pt idx="486">
                  <c:v>20.51</c:v>
                </c:pt>
                <c:pt idx="487">
                  <c:v>20.68</c:v>
                </c:pt>
                <c:pt idx="488">
                  <c:v>20.78</c:v>
                </c:pt>
                <c:pt idx="489">
                  <c:v>20.84</c:v>
                </c:pt>
                <c:pt idx="490">
                  <c:v>20.9</c:v>
                </c:pt>
                <c:pt idx="491">
                  <c:v>20.97</c:v>
                </c:pt>
                <c:pt idx="492">
                  <c:v>21.03</c:v>
                </c:pt>
              </c:numCache>
            </c:numRef>
          </c:xVal>
          <c:yVal>
            <c:numRef>
              <c:f>Data!$H$2:$H$494</c:f>
              <c:numCache>
                <c:formatCode>General</c:formatCode>
                <c:ptCount val="493"/>
                <c:pt idx="0">
                  <c:v>864.92</c:v>
                </c:pt>
                <c:pt idx="1">
                  <c:v>864.88</c:v>
                </c:pt>
                <c:pt idx="2">
                  <c:v>864.9</c:v>
                </c:pt>
                <c:pt idx="3">
                  <c:v>864.73</c:v>
                </c:pt>
                <c:pt idx="4">
                  <c:v>864.7</c:v>
                </c:pt>
                <c:pt idx="5">
                  <c:v>864.68</c:v>
                </c:pt>
                <c:pt idx="6">
                  <c:v>864.67</c:v>
                </c:pt>
                <c:pt idx="7">
                  <c:v>864.5</c:v>
                </c:pt>
                <c:pt idx="8">
                  <c:v>864.52</c:v>
                </c:pt>
                <c:pt idx="9">
                  <c:v>864.5599999999999</c:v>
                </c:pt>
                <c:pt idx="10">
                  <c:v>864.52</c:v>
                </c:pt>
                <c:pt idx="11">
                  <c:v>864.34</c:v>
                </c:pt>
                <c:pt idx="12">
                  <c:v>864.28</c:v>
                </c:pt>
                <c:pt idx="13">
                  <c:v>864.1</c:v>
                </c:pt>
                <c:pt idx="14">
                  <c:v>863.99</c:v>
                </c:pt>
                <c:pt idx="15">
                  <c:v>864.14</c:v>
                </c:pt>
                <c:pt idx="16">
                  <c:v>864.05</c:v>
                </c:pt>
                <c:pt idx="17">
                  <c:v>864.07</c:v>
                </c:pt>
                <c:pt idx="18">
                  <c:v>864.02</c:v>
                </c:pt>
                <c:pt idx="19">
                  <c:v>863.99</c:v>
                </c:pt>
                <c:pt idx="20">
                  <c:v>863.98</c:v>
                </c:pt>
                <c:pt idx="21">
                  <c:v>863.9299999999999</c:v>
                </c:pt>
                <c:pt idx="22">
                  <c:v>863.97</c:v>
                </c:pt>
                <c:pt idx="23">
                  <c:v>863.91</c:v>
                </c:pt>
                <c:pt idx="24">
                  <c:v>863.95</c:v>
                </c:pt>
                <c:pt idx="25">
                  <c:v>863.79</c:v>
                </c:pt>
                <c:pt idx="26">
                  <c:v>863.75</c:v>
                </c:pt>
                <c:pt idx="27">
                  <c:v>863.89</c:v>
                </c:pt>
                <c:pt idx="28">
                  <c:v>863.8099999999999</c:v>
                </c:pt>
                <c:pt idx="29">
                  <c:v>863.77</c:v>
                </c:pt>
                <c:pt idx="30">
                  <c:v>863.63</c:v>
                </c:pt>
                <c:pt idx="31">
                  <c:v>863.65</c:v>
                </c:pt>
                <c:pt idx="32">
                  <c:v>863.77</c:v>
                </c:pt>
                <c:pt idx="33">
                  <c:v>863.79</c:v>
                </c:pt>
                <c:pt idx="34">
                  <c:v>863.64</c:v>
                </c:pt>
                <c:pt idx="35">
                  <c:v>863.55</c:v>
                </c:pt>
                <c:pt idx="36">
                  <c:v>863.68</c:v>
                </c:pt>
                <c:pt idx="37">
                  <c:v>863.72</c:v>
                </c:pt>
                <c:pt idx="38">
                  <c:v>863.73</c:v>
                </c:pt>
                <c:pt idx="39">
                  <c:v>863.69</c:v>
                </c:pt>
                <c:pt idx="40">
                  <c:v>863.76</c:v>
                </c:pt>
                <c:pt idx="41">
                  <c:v>863.76</c:v>
                </c:pt>
                <c:pt idx="42">
                  <c:v>863.59</c:v>
                </c:pt>
                <c:pt idx="43">
                  <c:v>863.55</c:v>
                </c:pt>
                <c:pt idx="44">
                  <c:v>863.39</c:v>
                </c:pt>
                <c:pt idx="45">
                  <c:v>863.19</c:v>
                </c:pt>
                <c:pt idx="46">
                  <c:v>863.28</c:v>
                </c:pt>
                <c:pt idx="47">
                  <c:v>863.29</c:v>
                </c:pt>
                <c:pt idx="48">
                  <c:v>863.14</c:v>
                </c:pt>
                <c:pt idx="49">
                  <c:v>863.27</c:v>
                </c:pt>
                <c:pt idx="50">
                  <c:v>863.41</c:v>
                </c:pt>
                <c:pt idx="51">
                  <c:v>863.42</c:v>
                </c:pt>
                <c:pt idx="52">
                  <c:v>863.29</c:v>
                </c:pt>
                <c:pt idx="53">
                  <c:v>863.42</c:v>
                </c:pt>
                <c:pt idx="54">
                  <c:v>863.71</c:v>
                </c:pt>
                <c:pt idx="55">
                  <c:v>863.57</c:v>
                </c:pt>
                <c:pt idx="56">
                  <c:v>863.53</c:v>
                </c:pt>
                <c:pt idx="57">
                  <c:v>863.6</c:v>
                </c:pt>
                <c:pt idx="58">
                  <c:v>863.8099999999999</c:v>
                </c:pt>
                <c:pt idx="59">
                  <c:v>863.77</c:v>
                </c:pt>
                <c:pt idx="60">
                  <c:v>863.78</c:v>
                </c:pt>
                <c:pt idx="61">
                  <c:v>863.84</c:v>
                </c:pt>
                <c:pt idx="62">
                  <c:v>863.9299999999999</c:v>
                </c:pt>
                <c:pt idx="63">
                  <c:v>864.07</c:v>
                </c:pt>
                <c:pt idx="64">
                  <c:v>864.23</c:v>
                </c:pt>
                <c:pt idx="65">
                  <c:v>864.08</c:v>
                </c:pt>
                <c:pt idx="66">
                  <c:v>864.02</c:v>
                </c:pt>
                <c:pt idx="67">
                  <c:v>863.72</c:v>
                </c:pt>
                <c:pt idx="68">
                  <c:v>863.71</c:v>
                </c:pt>
                <c:pt idx="69">
                  <c:v>863.89</c:v>
                </c:pt>
                <c:pt idx="70">
                  <c:v>864.09</c:v>
                </c:pt>
                <c:pt idx="71">
                  <c:v>863.68</c:v>
                </c:pt>
                <c:pt idx="72">
                  <c:v>863.63</c:v>
                </c:pt>
                <c:pt idx="73">
                  <c:v>863.39</c:v>
                </c:pt>
                <c:pt idx="74">
                  <c:v>863.25</c:v>
                </c:pt>
                <c:pt idx="75">
                  <c:v>863.08</c:v>
                </c:pt>
                <c:pt idx="76">
                  <c:v>862.96</c:v>
                </c:pt>
                <c:pt idx="77">
                  <c:v>862.96</c:v>
                </c:pt>
                <c:pt idx="78">
                  <c:v>862.9400000000001</c:v>
                </c:pt>
                <c:pt idx="79">
                  <c:v>863.62</c:v>
                </c:pt>
                <c:pt idx="80">
                  <c:v>863.87</c:v>
                </c:pt>
                <c:pt idx="81">
                  <c:v>863.41</c:v>
                </c:pt>
                <c:pt idx="82">
                  <c:v>863.22</c:v>
                </c:pt>
                <c:pt idx="83">
                  <c:v>863.67</c:v>
                </c:pt>
                <c:pt idx="84">
                  <c:v>864.12</c:v>
                </c:pt>
                <c:pt idx="85">
                  <c:v>863.77</c:v>
                </c:pt>
                <c:pt idx="86">
                  <c:v>863.74</c:v>
                </c:pt>
                <c:pt idx="87">
                  <c:v>863.69</c:v>
                </c:pt>
                <c:pt idx="88">
                  <c:v>863.54</c:v>
                </c:pt>
                <c:pt idx="89">
                  <c:v>863.3</c:v>
                </c:pt>
                <c:pt idx="90">
                  <c:v>863.48</c:v>
                </c:pt>
                <c:pt idx="91">
                  <c:v>863.59</c:v>
                </c:pt>
                <c:pt idx="92">
                  <c:v>863.5</c:v>
                </c:pt>
                <c:pt idx="93">
                  <c:v>863.27</c:v>
                </c:pt>
                <c:pt idx="94">
                  <c:v>863.04</c:v>
                </c:pt>
                <c:pt idx="95">
                  <c:v>862.96</c:v>
                </c:pt>
                <c:pt idx="96">
                  <c:v>862.65</c:v>
                </c:pt>
                <c:pt idx="97">
                  <c:v>862.67</c:v>
                </c:pt>
                <c:pt idx="98">
                  <c:v>862.61</c:v>
                </c:pt>
                <c:pt idx="99">
                  <c:v>863.0</c:v>
                </c:pt>
                <c:pt idx="100">
                  <c:v>863.07</c:v>
                </c:pt>
                <c:pt idx="101">
                  <c:v>862.84</c:v>
                </c:pt>
                <c:pt idx="102">
                  <c:v>862.58</c:v>
                </c:pt>
                <c:pt idx="103">
                  <c:v>862.59</c:v>
                </c:pt>
                <c:pt idx="104">
                  <c:v>862.71</c:v>
                </c:pt>
                <c:pt idx="105">
                  <c:v>862.87</c:v>
                </c:pt>
                <c:pt idx="106">
                  <c:v>863.3</c:v>
                </c:pt>
                <c:pt idx="107">
                  <c:v>864.79</c:v>
                </c:pt>
                <c:pt idx="108">
                  <c:v>864.66</c:v>
                </c:pt>
                <c:pt idx="109">
                  <c:v>864.63</c:v>
                </c:pt>
                <c:pt idx="110">
                  <c:v>864.6</c:v>
                </c:pt>
                <c:pt idx="111">
                  <c:v>864.5599999999999</c:v>
                </c:pt>
                <c:pt idx="112">
                  <c:v>864.6</c:v>
                </c:pt>
                <c:pt idx="113">
                  <c:v>864.73</c:v>
                </c:pt>
                <c:pt idx="114">
                  <c:v>864.59</c:v>
                </c:pt>
                <c:pt idx="115">
                  <c:v>864.59</c:v>
                </c:pt>
                <c:pt idx="116">
                  <c:v>864.61</c:v>
                </c:pt>
                <c:pt idx="117">
                  <c:v>866.58</c:v>
                </c:pt>
                <c:pt idx="118">
                  <c:v>864.55</c:v>
                </c:pt>
                <c:pt idx="119">
                  <c:v>864.52</c:v>
                </c:pt>
                <c:pt idx="120">
                  <c:v>864.5599999999999</c:v>
                </c:pt>
                <c:pt idx="121">
                  <c:v>864.57</c:v>
                </c:pt>
                <c:pt idx="122">
                  <c:v>864.55</c:v>
                </c:pt>
                <c:pt idx="123">
                  <c:v>864.51</c:v>
                </c:pt>
                <c:pt idx="124">
                  <c:v>864.55</c:v>
                </c:pt>
                <c:pt idx="125">
                  <c:v>864.64</c:v>
                </c:pt>
                <c:pt idx="126">
                  <c:v>864.57</c:v>
                </c:pt>
                <c:pt idx="127">
                  <c:v>864.57</c:v>
                </c:pt>
                <c:pt idx="128">
                  <c:v>864.57</c:v>
                </c:pt>
                <c:pt idx="129">
                  <c:v>864.64</c:v>
                </c:pt>
                <c:pt idx="130">
                  <c:v>864.5599999999999</c:v>
                </c:pt>
                <c:pt idx="131">
                  <c:v>864.5599999999999</c:v>
                </c:pt>
                <c:pt idx="132">
                  <c:v>864.59</c:v>
                </c:pt>
                <c:pt idx="133">
                  <c:v>864.57</c:v>
                </c:pt>
                <c:pt idx="134">
                  <c:v>864.64</c:v>
                </c:pt>
                <c:pt idx="135">
                  <c:v>864.59</c:v>
                </c:pt>
                <c:pt idx="136">
                  <c:v>864.61</c:v>
                </c:pt>
                <c:pt idx="137">
                  <c:v>864.62</c:v>
                </c:pt>
                <c:pt idx="138">
                  <c:v>864.59</c:v>
                </c:pt>
                <c:pt idx="139">
                  <c:v>864.62</c:v>
                </c:pt>
                <c:pt idx="140">
                  <c:v>864.64</c:v>
                </c:pt>
                <c:pt idx="141">
                  <c:v>864.63</c:v>
                </c:pt>
                <c:pt idx="142">
                  <c:v>864.63</c:v>
                </c:pt>
                <c:pt idx="143">
                  <c:v>864.5599999999999</c:v>
                </c:pt>
                <c:pt idx="144">
                  <c:v>864.53</c:v>
                </c:pt>
                <c:pt idx="145">
                  <c:v>864.62</c:v>
                </c:pt>
                <c:pt idx="146">
                  <c:v>864.64</c:v>
                </c:pt>
                <c:pt idx="147">
                  <c:v>864.61</c:v>
                </c:pt>
                <c:pt idx="148">
                  <c:v>864.63</c:v>
                </c:pt>
                <c:pt idx="149">
                  <c:v>864.66</c:v>
                </c:pt>
                <c:pt idx="150">
                  <c:v>864.64</c:v>
                </c:pt>
                <c:pt idx="151">
                  <c:v>864.61</c:v>
                </c:pt>
                <c:pt idx="152">
                  <c:v>864.6</c:v>
                </c:pt>
                <c:pt idx="153">
                  <c:v>864.59</c:v>
                </c:pt>
                <c:pt idx="154">
                  <c:v>864.63</c:v>
                </c:pt>
                <c:pt idx="155">
                  <c:v>864.6</c:v>
                </c:pt>
                <c:pt idx="156">
                  <c:v>864.64</c:v>
                </c:pt>
                <c:pt idx="157">
                  <c:v>864.62</c:v>
                </c:pt>
                <c:pt idx="158">
                  <c:v>864.65</c:v>
                </c:pt>
                <c:pt idx="159">
                  <c:v>864.59</c:v>
                </c:pt>
                <c:pt idx="160">
                  <c:v>864.58</c:v>
                </c:pt>
                <c:pt idx="161">
                  <c:v>863.62</c:v>
                </c:pt>
                <c:pt idx="162">
                  <c:v>864.65</c:v>
                </c:pt>
                <c:pt idx="163">
                  <c:v>864.62</c:v>
                </c:pt>
                <c:pt idx="164">
                  <c:v>864.55</c:v>
                </c:pt>
                <c:pt idx="165">
                  <c:v>864.5599999999999</c:v>
                </c:pt>
                <c:pt idx="166">
                  <c:v>864.59</c:v>
                </c:pt>
                <c:pt idx="167">
                  <c:v>864.54</c:v>
                </c:pt>
                <c:pt idx="168">
                  <c:v>864.61</c:v>
                </c:pt>
                <c:pt idx="169">
                  <c:v>864.48</c:v>
                </c:pt>
                <c:pt idx="170">
                  <c:v>864.51</c:v>
                </c:pt>
                <c:pt idx="171">
                  <c:v>864.57</c:v>
                </c:pt>
                <c:pt idx="172">
                  <c:v>864.6</c:v>
                </c:pt>
                <c:pt idx="173">
                  <c:v>864.57</c:v>
                </c:pt>
                <c:pt idx="174">
                  <c:v>864.51</c:v>
                </c:pt>
                <c:pt idx="175">
                  <c:v>864.54</c:v>
                </c:pt>
                <c:pt idx="176">
                  <c:v>864.61</c:v>
                </c:pt>
                <c:pt idx="177">
                  <c:v>864.57</c:v>
                </c:pt>
                <c:pt idx="178">
                  <c:v>864.59</c:v>
                </c:pt>
                <c:pt idx="179">
                  <c:v>864.47</c:v>
                </c:pt>
                <c:pt idx="180">
                  <c:v>864.45</c:v>
                </c:pt>
                <c:pt idx="181">
                  <c:v>864.51</c:v>
                </c:pt>
                <c:pt idx="182">
                  <c:v>864.47</c:v>
                </c:pt>
                <c:pt idx="183">
                  <c:v>864.59</c:v>
                </c:pt>
                <c:pt idx="184">
                  <c:v>864.55</c:v>
                </c:pt>
                <c:pt idx="185">
                  <c:v>864.4400000000001</c:v>
                </c:pt>
                <c:pt idx="186">
                  <c:v>864.4299999999999</c:v>
                </c:pt>
                <c:pt idx="187">
                  <c:v>864.46</c:v>
                </c:pt>
                <c:pt idx="188">
                  <c:v>864.47</c:v>
                </c:pt>
                <c:pt idx="189">
                  <c:v>864.46</c:v>
                </c:pt>
                <c:pt idx="190">
                  <c:v>864.37</c:v>
                </c:pt>
                <c:pt idx="191">
                  <c:v>864.42</c:v>
                </c:pt>
                <c:pt idx="192">
                  <c:v>864.35</c:v>
                </c:pt>
                <c:pt idx="193">
                  <c:v>864.4</c:v>
                </c:pt>
                <c:pt idx="194">
                  <c:v>864.42</c:v>
                </c:pt>
                <c:pt idx="195">
                  <c:v>864.37</c:v>
                </c:pt>
                <c:pt idx="196">
                  <c:v>864.38</c:v>
                </c:pt>
                <c:pt idx="197">
                  <c:v>864.48</c:v>
                </c:pt>
                <c:pt idx="198">
                  <c:v>864.48</c:v>
                </c:pt>
                <c:pt idx="199">
                  <c:v>864.55</c:v>
                </c:pt>
                <c:pt idx="200">
                  <c:v>864.47</c:v>
                </c:pt>
                <c:pt idx="201">
                  <c:v>864.38</c:v>
                </c:pt>
                <c:pt idx="202">
                  <c:v>864.38</c:v>
                </c:pt>
                <c:pt idx="203">
                  <c:v>864.36</c:v>
                </c:pt>
                <c:pt idx="204">
                  <c:v>864.38</c:v>
                </c:pt>
                <c:pt idx="205">
                  <c:v>864.52</c:v>
                </c:pt>
                <c:pt idx="206">
                  <c:v>864.54</c:v>
                </c:pt>
                <c:pt idx="207">
                  <c:v>864.58</c:v>
                </c:pt>
                <c:pt idx="208">
                  <c:v>864.6</c:v>
                </c:pt>
                <c:pt idx="209">
                  <c:v>864.66</c:v>
                </c:pt>
                <c:pt idx="210">
                  <c:v>864.6</c:v>
                </c:pt>
                <c:pt idx="211">
                  <c:v>864.48</c:v>
                </c:pt>
                <c:pt idx="212">
                  <c:v>864.27</c:v>
                </c:pt>
                <c:pt idx="213">
                  <c:v>864.19</c:v>
                </c:pt>
                <c:pt idx="214">
                  <c:v>863.86</c:v>
                </c:pt>
                <c:pt idx="215">
                  <c:v>863.7</c:v>
                </c:pt>
                <c:pt idx="216">
                  <c:v>863.48</c:v>
                </c:pt>
                <c:pt idx="217">
                  <c:v>863.42</c:v>
                </c:pt>
                <c:pt idx="218">
                  <c:v>863.41</c:v>
                </c:pt>
                <c:pt idx="219">
                  <c:v>863.28</c:v>
                </c:pt>
                <c:pt idx="220">
                  <c:v>863.19</c:v>
                </c:pt>
                <c:pt idx="221">
                  <c:v>863.15</c:v>
                </c:pt>
                <c:pt idx="222">
                  <c:v>863.01</c:v>
                </c:pt>
                <c:pt idx="223">
                  <c:v>863.05</c:v>
                </c:pt>
                <c:pt idx="224">
                  <c:v>862.99</c:v>
                </c:pt>
                <c:pt idx="225">
                  <c:v>862.92</c:v>
                </c:pt>
                <c:pt idx="226">
                  <c:v>863.02</c:v>
                </c:pt>
                <c:pt idx="227">
                  <c:v>863.02</c:v>
                </c:pt>
                <c:pt idx="228">
                  <c:v>862.91</c:v>
                </c:pt>
                <c:pt idx="229">
                  <c:v>862.84</c:v>
                </c:pt>
                <c:pt idx="230">
                  <c:v>862.82</c:v>
                </c:pt>
                <c:pt idx="231">
                  <c:v>862.71</c:v>
                </c:pt>
                <c:pt idx="232">
                  <c:v>862.64</c:v>
                </c:pt>
                <c:pt idx="233">
                  <c:v>862.64</c:v>
                </c:pt>
                <c:pt idx="234">
                  <c:v>862.68</c:v>
                </c:pt>
                <c:pt idx="235">
                  <c:v>862.79</c:v>
                </c:pt>
                <c:pt idx="236">
                  <c:v>862.87</c:v>
                </c:pt>
                <c:pt idx="237">
                  <c:v>862.72</c:v>
                </c:pt>
                <c:pt idx="238">
                  <c:v>862.73</c:v>
                </c:pt>
                <c:pt idx="239">
                  <c:v>862.55</c:v>
                </c:pt>
                <c:pt idx="240">
                  <c:v>862.34</c:v>
                </c:pt>
                <c:pt idx="241">
                  <c:v>862.28</c:v>
                </c:pt>
                <c:pt idx="242">
                  <c:v>861.92</c:v>
                </c:pt>
                <c:pt idx="243">
                  <c:v>861.75</c:v>
                </c:pt>
                <c:pt idx="244">
                  <c:v>861.77</c:v>
                </c:pt>
                <c:pt idx="245">
                  <c:v>861.71</c:v>
                </c:pt>
                <c:pt idx="246">
                  <c:v>861.84</c:v>
                </c:pt>
                <c:pt idx="247">
                  <c:v>861.98</c:v>
                </c:pt>
                <c:pt idx="248">
                  <c:v>861.98</c:v>
                </c:pt>
                <c:pt idx="249">
                  <c:v>861.95</c:v>
                </c:pt>
                <c:pt idx="250">
                  <c:v>861.75</c:v>
                </c:pt>
                <c:pt idx="251">
                  <c:v>861.4400000000001</c:v>
                </c:pt>
                <c:pt idx="252">
                  <c:v>861.23</c:v>
                </c:pt>
                <c:pt idx="253">
                  <c:v>861.36</c:v>
                </c:pt>
                <c:pt idx="254">
                  <c:v>861.53</c:v>
                </c:pt>
                <c:pt idx="255">
                  <c:v>861.54</c:v>
                </c:pt>
                <c:pt idx="256">
                  <c:v>861.59</c:v>
                </c:pt>
                <c:pt idx="257">
                  <c:v>861.54</c:v>
                </c:pt>
                <c:pt idx="258">
                  <c:v>861.11</c:v>
                </c:pt>
                <c:pt idx="259">
                  <c:v>860.88</c:v>
                </c:pt>
                <c:pt idx="260">
                  <c:v>860.69</c:v>
                </c:pt>
                <c:pt idx="261">
                  <c:v>860.5599999999999</c:v>
                </c:pt>
                <c:pt idx="262">
                  <c:v>860.42</c:v>
                </c:pt>
                <c:pt idx="263">
                  <c:v>860.49</c:v>
                </c:pt>
                <c:pt idx="264">
                  <c:v>860.39</c:v>
                </c:pt>
                <c:pt idx="265">
                  <c:v>860.4</c:v>
                </c:pt>
                <c:pt idx="266">
                  <c:v>860.47</c:v>
                </c:pt>
                <c:pt idx="267">
                  <c:v>860.46</c:v>
                </c:pt>
                <c:pt idx="268">
                  <c:v>860.45</c:v>
                </c:pt>
                <c:pt idx="269">
                  <c:v>860.33</c:v>
                </c:pt>
                <c:pt idx="270">
                  <c:v>860.13</c:v>
                </c:pt>
                <c:pt idx="271">
                  <c:v>860.07</c:v>
                </c:pt>
                <c:pt idx="272">
                  <c:v>860.27</c:v>
                </c:pt>
                <c:pt idx="273">
                  <c:v>860.4</c:v>
                </c:pt>
                <c:pt idx="274">
                  <c:v>860.69</c:v>
                </c:pt>
                <c:pt idx="275">
                  <c:v>860.82</c:v>
                </c:pt>
                <c:pt idx="276">
                  <c:v>860.9400000000001</c:v>
                </c:pt>
                <c:pt idx="277">
                  <c:v>861.11</c:v>
                </c:pt>
                <c:pt idx="278">
                  <c:v>861.16</c:v>
                </c:pt>
                <c:pt idx="279">
                  <c:v>861.0</c:v>
                </c:pt>
                <c:pt idx="280">
                  <c:v>861.0</c:v>
                </c:pt>
                <c:pt idx="281">
                  <c:v>860.97</c:v>
                </c:pt>
                <c:pt idx="282">
                  <c:v>860.73</c:v>
                </c:pt>
                <c:pt idx="283">
                  <c:v>860.55</c:v>
                </c:pt>
                <c:pt idx="284">
                  <c:v>860.38</c:v>
                </c:pt>
                <c:pt idx="285">
                  <c:v>860.38</c:v>
                </c:pt>
                <c:pt idx="286">
                  <c:v>860.5</c:v>
                </c:pt>
                <c:pt idx="287">
                  <c:v>860.68</c:v>
                </c:pt>
                <c:pt idx="288">
                  <c:v>860.76</c:v>
                </c:pt>
                <c:pt idx="289">
                  <c:v>860.77</c:v>
                </c:pt>
                <c:pt idx="290">
                  <c:v>860.89</c:v>
                </c:pt>
                <c:pt idx="291">
                  <c:v>860.84</c:v>
                </c:pt>
                <c:pt idx="292">
                  <c:v>860.49</c:v>
                </c:pt>
                <c:pt idx="293">
                  <c:v>860.39</c:v>
                </c:pt>
                <c:pt idx="294">
                  <c:v>860.33</c:v>
                </c:pt>
                <c:pt idx="295">
                  <c:v>860.41</c:v>
                </c:pt>
                <c:pt idx="296">
                  <c:v>860.68</c:v>
                </c:pt>
                <c:pt idx="297">
                  <c:v>860.9400000000001</c:v>
                </c:pt>
                <c:pt idx="298">
                  <c:v>861.08</c:v>
                </c:pt>
                <c:pt idx="299">
                  <c:v>861.28</c:v>
                </c:pt>
                <c:pt idx="300">
                  <c:v>861.22</c:v>
                </c:pt>
                <c:pt idx="301">
                  <c:v>861.28</c:v>
                </c:pt>
                <c:pt idx="302">
                  <c:v>861.29</c:v>
                </c:pt>
                <c:pt idx="303">
                  <c:v>861.36</c:v>
                </c:pt>
                <c:pt idx="304">
                  <c:v>861.3099999999999</c:v>
                </c:pt>
                <c:pt idx="305">
                  <c:v>861.3</c:v>
                </c:pt>
                <c:pt idx="306">
                  <c:v>861.25</c:v>
                </c:pt>
                <c:pt idx="307">
                  <c:v>861.26</c:v>
                </c:pt>
                <c:pt idx="308">
                  <c:v>861.13</c:v>
                </c:pt>
                <c:pt idx="309">
                  <c:v>860.92</c:v>
                </c:pt>
                <c:pt idx="310">
                  <c:v>860.87</c:v>
                </c:pt>
                <c:pt idx="311">
                  <c:v>860.61</c:v>
                </c:pt>
                <c:pt idx="312">
                  <c:v>860.69</c:v>
                </c:pt>
                <c:pt idx="313">
                  <c:v>860.57</c:v>
                </c:pt>
                <c:pt idx="314">
                  <c:v>860.39</c:v>
                </c:pt>
                <c:pt idx="315">
                  <c:v>860.42</c:v>
                </c:pt>
                <c:pt idx="316">
                  <c:v>860.74</c:v>
                </c:pt>
                <c:pt idx="317">
                  <c:v>860.86</c:v>
                </c:pt>
                <c:pt idx="318">
                  <c:v>860.89</c:v>
                </c:pt>
                <c:pt idx="319">
                  <c:v>860.9400000000001</c:v>
                </c:pt>
                <c:pt idx="320">
                  <c:v>861.02</c:v>
                </c:pt>
                <c:pt idx="321">
                  <c:v>861.22</c:v>
                </c:pt>
                <c:pt idx="322">
                  <c:v>861.53</c:v>
                </c:pt>
                <c:pt idx="323">
                  <c:v>861.37</c:v>
                </c:pt>
                <c:pt idx="324">
                  <c:v>861.13</c:v>
                </c:pt>
                <c:pt idx="325">
                  <c:v>860.92</c:v>
                </c:pt>
                <c:pt idx="326">
                  <c:v>860.5599999999999</c:v>
                </c:pt>
                <c:pt idx="327">
                  <c:v>860.27</c:v>
                </c:pt>
                <c:pt idx="328">
                  <c:v>860.16</c:v>
                </c:pt>
                <c:pt idx="329">
                  <c:v>860.1</c:v>
                </c:pt>
                <c:pt idx="330">
                  <c:v>860.09</c:v>
                </c:pt>
                <c:pt idx="331">
                  <c:v>860.2</c:v>
                </c:pt>
                <c:pt idx="332">
                  <c:v>860.3099999999999</c:v>
                </c:pt>
                <c:pt idx="333">
                  <c:v>860.23</c:v>
                </c:pt>
                <c:pt idx="334">
                  <c:v>860.29</c:v>
                </c:pt>
                <c:pt idx="335">
                  <c:v>860.33</c:v>
                </c:pt>
                <c:pt idx="336">
                  <c:v>860.29</c:v>
                </c:pt>
                <c:pt idx="337">
                  <c:v>860.38</c:v>
                </c:pt>
                <c:pt idx="338">
                  <c:v>860.5</c:v>
                </c:pt>
                <c:pt idx="339">
                  <c:v>860.53</c:v>
                </c:pt>
                <c:pt idx="340">
                  <c:v>860.91</c:v>
                </c:pt>
                <c:pt idx="341">
                  <c:v>861.34</c:v>
                </c:pt>
                <c:pt idx="342">
                  <c:v>861.4</c:v>
                </c:pt>
                <c:pt idx="343">
                  <c:v>861.34</c:v>
                </c:pt>
                <c:pt idx="344">
                  <c:v>861.28</c:v>
                </c:pt>
                <c:pt idx="345">
                  <c:v>861.17</c:v>
                </c:pt>
                <c:pt idx="346">
                  <c:v>861.33</c:v>
                </c:pt>
                <c:pt idx="347">
                  <c:v>861.55</c:v>
                </c:pt>
                <c:pt idx="348">
                  <c:v>861.51</c:v>
                </c:pt>
                <c:pt idx="349">
                  <c:v>861.51</c:v>
                </c:pt>
                <c:pt idx="350">
                  <c:v>861.53</c:v>
                </c:pt>
                <c:pt idx="351">
                  <c:v>861.66</c:v>
                </c:pt>
                <c:pt idx="352">
                  <c:v>861.68</c:v>
                </c:pt>
                <c:pt idx="353">
                  <c:v>861.62</c:v>
                </c:pt>
                <c:pt idx="354">
                  <c:v>861.65</c:v>
                </c:pt>
                <c:pt idx="355">
                  <c:v>861.5599999999999</c:v>
                </c:pt>
                <c:pt idx="356">
                  <c:v>861.58</c:v>
                </c:pt>
                <c:pt idx="357">
                  <c:v>861.6</c:v>
                </c:pt>
                <c:pt idx="358">
                  <c:v>861.5</c:v>
                </c:pt>
                <c:pt idx="359">
                  <c:v>861.38</c:v>
                </c:pt>
                <c:pt idx="360">
                  <c:v>861.33</c:v>
                </c:pt>
                <c:pt idx="361">
                  <c:v>861.52</c:v>
                </c:pt>
                <c:pt idx="362">
                  <c:v>861.8</c:v>
                </c:pt>
                <c:pt idx="363">
                  <c:v>861.89</c:v>
                </c:pt>
                <c:pt idx="364">
                  <c:v>862.01</c:v>
                </c:pt>
                <c:pt idx="365">
                  <c:v>862.07</c:v>
                </c:pt>
                <c:pt idx="366">
                  <c:v>862.35</c:v>
                </c:pt>
                <c:pt idx="367">
                  <c:v>862.7</c:v>
                </c:pt>
                <c:pt idx="368">
                  <c:v>862.9</c:v>
                </c:pt>
                <c:pt idx="369">
                  <c:v>863.12</c:v>
                </c:pt>
                <c:pt idx="370">
                  <c:v>863.2</c:v>
                </c:pt>
                <c:pt idx="371">
                  <c:v>862.88</c:v>
                </c:pt>
                <c:pt idx="372">
                  <c:v>862.79</c:v>
                </c:pt>
                <c:pt idx="373">
                  <c:v>862.52</c:v>
                </c:pt>
                <c:pt idx="374">
                  <c:v>862.55</c:v>
                </c:pt>
                <c:pt idx="375">
                  <c:v>862.22</c:v>
                </c:pt>
                <c:pt idx="376">
                  <c:v>862.17</c:v>
                </c:pt>
                <c:pt idx="377">
                  <c:v>862.42</c:v>
                </c:pt>
                <c:pt idx="378">
                  <c:v>862.82</c:v>
                </c:pt>
                <c:pt idx="379">
                  <c:v>863.11</c:v>
                </c:pt>
                <c:pt idx="380">
                  <c:v>863.11</c:v>
                </c:pt>
                <c:pt idx="381">
                  <c:v>863.11</c:v>
                </c:pt>
                <c:pt idx="382">
                  <c:v>862.85</c:v>
                </c:pt>
                <c:pt idx="383">
                  <c:v>862.7</c:v>
                </c:pt>
                <c:pt idx="384">
                  <c:v>862.63</c:v>
                </c:pt>
                <c:pt idx="385">
                  <c:v>862.75</c:v>
                </c:pt>
                <c:pt idx="386">
                  <c:v>863.04</c:v>
                </c:pt>
                <c:pt idx="387">
                  <c:v>863.15</c:v>
                </c:pt>
                <c:pt idx="388">
                  <c:v>863.11</c:v>
                </c:pt>
                <c:pt idx="389">
                  <c:v>863.14</c:v>
                </c:pt>
                <c:pt idx="390">
                  <c:v>863.17</c:v>
                </c:pt>
                <c:pt idx="391">
                  <c:v>862.98</c:v>
                </c:pt>
                <c:pt idx="392">
                  <c:v>863.3099999999999</c:v>
                </c:pt>
                <c:pt idx="393">
                  <c:v>863.46</c:v>
                </c:pt>
                <c:pt idx="394">
                  <c:v>863.45</c:v>
                </c:pt>
                <c:pt idx="395">
                  <c:v>863.4299999999999</c:v>
                </c:pt>
                <c:pt idx="396">
                  <c:v>863.55</c:v>
                </c:pt>
                <c:pt idx="397">
                  <c:v>863.65</c:v>
                </c:pt>
                <c:pt idx="398">
                  <c:v>863.89</c:v>
                </c:pt>
                <c:pt idx="399">
                  <c:v>863.96</c:v>
                </c:pt>
                <c:pt idx="400">
                  <c:v>863.9400000000001</c:v>
                </c:pt>
                <c:pt idx="401">
                  <c:v>863.96</c:v>
                </c:pt>
                <c:pt idx="402">
                  <c:v>864.32</c:v>
                </c:pt>
                <c:pt idx="403">
                  <c:v>864.25</c:v>
                </c:pt>
                <c:pt idx="404">
                  <c:v>864.16</c:v>
                </c:pt>
                <c:pt idx="405">
                  <c:v>864.15</c:v>
                </c:pt>
                <c:pt idx="406">
                  <c:v>864.12</c:v>
                </c:pt>
                <c:pt idx="407">
                  <c:v>863.97</c:v>
                </c:pt>
                <c:pt idx="408">
                  <c:v>864.23</c:v>
                </c:pt>
                <c:pt idx="409">
                  <c:v>864.53</c:v>
                </c:pt>
                <c:pt idx="410">
                  <c:v>864.41</c:v>
                </c:pt>
                <c:pt idx="411">
                  <c:v>864.5599999999999</c:v>
                </c:pt>
                <c:pt idx="412">
                  <c:v>864.64</c:v>
                </c:pt>
                <c:pt idx="413">
                  <c:v>864.64</c:v>
                </c:pt>
                <c:pt idx="414">
                  <c:v>864.66</c:v>
                </c:pt>
                <c:pt idx="415">
                  <c:v>864.61</c:v>
                </c:pt>
                <c:pt idx="416">
                  <c:v>864.66</c:v>
                </c:pt>
                <c:pt idx="417">
                  <c:v>864.71</c:v>
                </c:pt>
                <c:pt idx="418">
                  <c:v>864.7</c:v>
                </c:pt>
                <c:pt idx="419">
                  <c:v>864.74</c:v>
                </c:pt>
                <c:pt idx="420">
                  <c:v>864.68</c:v>
                </c:pt>
                <c:pt idx="421">
                  <c:v>864.64</c:v>
                </c:pt>
                <c:pt idx="422">
                  <c:v>864.68</c:v>
                </c:pt>
                <c:pt idx="423">
                  <c:v>864.66</c:v>
                </c:pt>
                <c:pt idx="424">
                  <c:v>864.67</c:v>
                </c:pt>
                <c:pt idx="425">
                  <c:v>864.69</c:v>
                </c:pt>
                <c:pt idx="426">
                  <c:v>864.63</c:v>
                </c:pt>
                <c:pt idx="427">
                  <c:v>864.61</c:v>
                </c:pt>
                <c:pt idx="428">
                  <c:v>864.68</c:v>
                </c:pt>
                <c:pt idx="429">
                  <c:v>864.69</c:v>
                </c:pt>
                <c:pt idx="430">
                  <c:v>864.7</c:v>
                </c:pt>
                <c:pt idx="431">
                  <c:v>864.66</c:v>
                </c:pt>
                <c:pt idx="432">
                  <c:v>864.63</c:v>
                </c:pt>
                <c:pt idx="433">
                  <c:v>864.54</c:v>
                </c:pt>
                <c:pt idx="434">
                  <c:v>864.5599999999999</c:v>
                </c:pt>
                <c:pt idx="435">
                  <c:v>864.62</c:v>
                </c:pt>
                <c:pt idx="436">
                  <c:v>864.61</c:v>
                </c:pt>
                <c:pt idx="437">
                  <c:v>864.62</c:v>
                </c:pt>
                <c:pt idx="438">
                  <c:v>864.55</c:v>
                </c:pt>
                <c:pt idx="439">
                  <c:v>864.64</c:v>
                </c:pt>
                <c:pt idx="440">
                  <c:v>864.58</c:v>
                </c:pt>
                <c:pt idx="441">
                  <c:v>864.6</c:v>
                </c:pt>
                <c:pt idx="442">
                  <c:v>864.53</c:v>
                </c:pt>
                <c:pt idx="443">
                  <c:v>864.54</c:v>
                </c:pt>
                <c:pt idx="444">
                  <c:v>859.01</c:v>
                </c:pt>
                <c:pt idx="445">
                  <c:v>864.57</c:v>
                </c:pt>
                <c:pt idx="446">
                  <c:v>864.5599999999999</c:v>
                </c:pt>
                <c:pt idx="447">
                  <c:v>864.55</c:v>
                </c:pt>
                <c:pt idx="448">
                  <c:v>864.53</c:v>
                </c:pt>
                <c:pt idx="449">
                  <c:v>864.58</c:v>
                </c:pt>
                <c:pt idx="450">
                  <c:v>864.55</c:v>
                </c:pt>
                <c:pt idx="451">
                  <c:v>864.54</c:v>
                </c:pt>
                <c:pt idx="452">
                  <c:v>864.61</c:v>
                </c:pt>
                <c:pt idx="453">
                  <c:v>864.54</c:v>
                </c:pt>
                <c:pt idx="454">
                  <c:v>864.64</c:v>
                </c:pt>
                <c:pt idx="455">
                  <c:v>864.58</c:v>
                </c:pt>
                <c:pt idx="456">
                  <c:v>864.59</c:v>
                </c:pt>
                <c:pt idx="457">
                  <c:v>864.66</c:v>
                </c:pt>
                <c:pt idx="458">
                  <c:v>864.61</c:v>
                </c:pt>
                <c:pt idx="459">
                  <c:v>864.55</c:v>
                </c:pt>
                <c:pt idx="460">
                  <c:v>864.79</c:v>
                </c:pt>
                <c:pt idx="461">
                  <c:v>864.13</c:v>
                </c:pt>
                <c:pt idx="462">
                  <c:v>864.78</c:v>
                </c:pt>
                <c:pt idx="463">
                  <c:v>864.8</c:v>
                </c:pt>
                <c:pt idx="464">
                  <c:v>864.74</c:v>
                </c:pt>
                <c:pt idx="465">
                  <c:v>864.72</c:v>
                </c:pt>
                <c:pt idx="466">
                  <c:v>864.69</c:v>
                </c:pt>
                <c:pt idx="467">
                  <c:v>864.78</c:v>
                </c:pt>
                <c:pt idx="468">
                  <c:v>864.59</c:v>
                </c:pt>
                <c:pt idx="469">
                  <c:v>864.66</c:v>
                </c:pt>
                <c:pt idx="470">
                  <c:v>864.61</c:v>
                </c:pt>
                <c:pt idx="471">
                  <c:v>864.62</c:v>
                </c:pt>
                <c:pt idx="472">
                  <c:v>864.61</c:v>
                </c:pt>
                <c:pt idx="473">
                  <c:v>864.6</c:v>
                </c:pt>
                <c:pt idx="474">
                  <c:v>864.61</c:v>
                </c:pt>
                <c:pt idx="475">
                  <c:v>864.66</c:v>
                </c:pt>
                <c:pt idx="476">
                  <c:v>864.65</c:v>
                </c:pt>
                <c:pt idx="477">
                  <c:v>864.7</c:v>
                </c:pt>
                <c:pt idx="478">
                  <c:v>864.68</c:v>
                </c:pt>
                <c:pt idx="479">
                  <c:v>864.61</c:v>
                </c:pt>
                <c:pt idx="480">
                  <c:v>864.72</c:v>
                </c:pt>
                <c:pt idx="481">
                  <c:v>864.66</c:v>
                </c:pt>
                <c:pt idx="482">
                  <c:v>864.68</c:v>
                </c:pt>
                <c:pt idx="483">
                  <c:v>864.69</c:v>
                </c:pt>
                <c:pt idx="484">
                  <c:v>864.69</c:v>
                </c:pt>
                <c:pt idx="485">
                  <c:v>864.67</c:v>
                </c:pt>
                <c:pt idx="486">
                  <c:v>864.7</c:v>
                </c:pt>
                <c:pt idx="487">
                  <c:v>864.77</c:v>
                </c:pt>
                <c:pt idx="488">
                  <c:v>864.71</c:v>
                </c:pt>
                <c:pt idx="489">
                  <c:v>864.59</c:v>
                </c:pt>
                <c:pt idx="490">
                  <c:v>864.7</c:v>
                </c:pt>
                <c:pt idx="491">
                  <c:v>864.73</c:v>
                </c:pt>
                <c:pt idx="492">
                  <c:v>864.64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295552"/>
        <c:axId val="2118665728"/>
      </c:scatterChart>
      <c:valAx>
        <c:axId val="-2133295552"/>
        <c:scaling>
          <c:orientation val="minMax"/>
          <c:max val="19.0"/>
          <c:min val="11.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665728"/>
        <c:crosses val="autoZero"/>
        <c:crossBetween val="midCat"/>
      </c:valAx>
      <c:valAx>
        <c:axId val="2118665728"/>
        <c:scaling>
          <c:orientation val="maxMin"/>
          <c:max val="865.0"/>
          <c:min val="860.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Pressure (mb)</a:t>
                </a:r>
              </a:p>
            </c:rich>
          </c:tx>
          <c:layout>
            <c:manualLayout>
              <c:xMode val="edge"/>
              <c:yMode val="edge"/>
              <c:x val="0.0058498024079537"/>
              <c:y val="0.4487953123517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3295552"/>
        <c:crosses val="autoZero"/>
        <c:crossBetween val="midCat"/>
        <c:majorUnit val="1.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chemeClr val="tx1"/>
          </a:solidFill>
        </a:defRPr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44646359868328"/>
          <c:y val="0.0297983741082855"/>
          <c:w val="0.86560677766398"/>
          <c:h val="0.842618849849344"/>
        </c:manualLayout>
      </c:layout>
      <c:scatterChart>
        <c:scatterStyle val="lineMarker"/>
        <c:varyColors val="0"/>
        <c:ser>
          <c:idx val="0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Data!$A$2:$A$494</c:f>
              <c:numCache>
                <c:formatCode>General</c:formatCode>
                <c:ptCount val="493"/>
                <c:pt idx="0">
                  <c:v>0.00590214247771941</c:v>
                </c:pt>
                <c:pt idx="1">
                  <c:v>0.00584863726751667</c:v>
                </c:pt>
                <c:pt idx="2">
                  <c:v>0.00581158830708432</c:v>
                </c:pt>
                <c:pt idx="3">
                  <c:v>0.00572180580191108</c:v>
                </c:pt>
                <c:pt idx="4">
                  <c:v>0.00572016931701178</c:v>
                </c:pt>
                <c:pt idx="5">
                  <c:v>0.00572508158241255</c:v>
                </c:pt>
                <c:pt idx="6">
                  <c:v>0.00568020448736154</c:v>
                </c:pt>
                <c:pt idx="7">
                  <c:v>0.00568181818181818</c:v>
                </c:pt>
                <c:pt idx="8">
                  <c:v>0.0056657223796034</c:v>
                </c:pt>
                <c:pt idx="9">
                  <c:v>0.00560538116591928</c:v>
                </c:pt>
                <c:pt idx="10">
                  <c:v>0.00555957080113415</c:v>
                </c:pt>
                <c:pt idx="11">
                  <c:v>0.00555185431934266</c:v>
                </c:pt>
                <c:pt idx="12">
                  <c:v>0.00556173526140156</c:v>
                </c:pt>
                <c:pt idx="13">
                  <c:v>0.00555864369093941</c:v>
                </c:pt>
                <c:pt idx="14">
                  <c:v>0.00556173526140156</c:v>
                </c:pt>
                <c:pt idx="15">
                  <c:v>0.00555833472291701</c:v>
                </c:pt>
                <c:pt idx="16">
                  <c:v>0.00557289344627731</c:v>
                </c:pt>
                <c:pt idx="17">
                  <c:v>0.00568537153903008</c:v>
                </c:pt>
                <c:pt idx="18">
                  <c:v>0.00566989850881669</c:v>
                </c:pt>
                <c:pt idx="19">
                  <c:v>0.00560632393339687</c:v>
                </c:pt>
                <c:pt idx="20">
                  <c:v>0.00557103064066852</c:v>
                </c:pt>
                <c:pt idx="21">
                  <c:v>0.00555277916597257</c:v>
                </c:pt>
                <c:pt idx="22">
                  <c:v>0.00553679198272521</c:v>
                </c:pt>
                <c:pt idx="23">
                  <c:v>0.00552028705492685</c:v>
                </c:pt>
                <c:pt idx="24">
                  <c:v>0.0055297500552975</c:v>
                </c:pt>
                <c:pt idx="25">
                  <c:v>0.00553525960367541</c:v>
                </c:pt>
                <c:pt idx="26">
                  <c:v>0.00553066755157347</c:v>
                </c:pt>
                <c:pt idx="27">
                  <c:v>0.00551328702172235</c:v>
                </c:pt>
                <c:pt idx="28">
                  <c:v>0.00551237528250923</c:v>
                </c:pt>
                <c:pt idx="29">
                  <c:v>0.00551511140525039</c:v>
                </c:pt>
                <c:pt idx="30">
                  <c:v>0.00551511140525039</c:v>
                </c:pt>
                <c:pt idx="31">
                  <c:v>0.00552333609500138</c:v>
                </c:pt>
                <c:pt idx="32">
                  <c:v>0.00552852720035382</c:v>
                </c:pt>
                <c:pt idx="33">
                  <c:v>0.00552577775321876</c:v>
                </c:pt>
                <c:pt idx="34">
                  <c:v>0.00553648543904329</c:v>
                </c:pt>
                <c:pt idx="35">
                  <c:v>0.00553617892930299</c:v>
                </c:pt>
                <c:pt idx="36">
                  <c:v>0.00553740517193643</c:v>
                </c:pt>
                <c:pt idx="37">
                  <c:v>0.00553709856035437</c:v>
                </c:pt>
                <c:pt idx="38">
                  <c:v>0.00554016620498615</c:v>
                </c:pt>
                <c:pt idx="39">
                  <c:v>0.00553771181747702</c:v>
                </c:pt>
                <c:pt idx="40">
                  <c:v>0.00553036168565424</c:v>
                </c:pt>
                <c:pt idx="41">
                  <c:v>0.00553097345132743</c:v>
                </c:pt>
                <c:pt idx="42">
                  <c:v>0.00553801849698178</c:v>
                </c:pt>
                <c:pt idx="43">
                  <c:v>0.00554108716130105</c:v>
                </c:pt>
                <c:pt idx="44">
                  <c:v>0.0055386319579064</c:v>
                </c:pt>
                <c:pt idx="45">
                  <c:v>0.0055472347035003</c:v>
                </c:pt>
                <c:pt idx="46">
                  <c:v>0.00555092978073827</c:v>
                </c:pt>
                <c:pt idx="47">
                  <c:v>0.00553740517193643</c:v>
                </c:pt>
                <c:pt idx="48">
                  <c:v>0.00554908162699073</c:v>
                </c:pt>
                <c:pt idx="49">
                  <c:v>0.00555308751665926</c:v>
                </c:pt>
                <c:pt idx="50">
                  <c:v>0.0055472347035003</c:v>
                </c:pt>
                <c:pt idx="51">
                  <c:v>0.005546619335515</c:v>
                </c:pt>
                <c:pt idx="52">
                  <c:v>0.00554477405045744</c:v>
                </c:pt>
                <c:pt idx="53">
                  <c:v>0.0055546297839249</c:v>
                </c:pt>
                <c:pt idx="54">
                  <c:v>0.00554815801154017</c:v>
                </c:pt>
                <c:pt idx="55">
                  <c:v>0.0055386319579064</c:v>
                </c:pt>
                <c:pt idx="56">
                  <c:v>0.00553127938492173</c:v>
                </c:pt>
                <c:pt idx="57">
                  <c:v>0.00553311569744923</c:v>
                </c:pt>
                <c:pt idx="58">
                  <c:v>0.00553127938492173</c:v>
                </c:pt>
                <c:pt idx="59">
                  <c:v>0.00552303103943444</c:v>
                </c:pt>
                <c:pt idx="60">
                  <c:v>0.00547435265779821</c:v>
                </c:pt>
                <c:pt idx="61">
                  <c:v>0.00545167093714223</c:v>
                </c:pt>
                <c:pt idx="62">
                  <c:v>0.0054719562243502</c:v>
                </c:pt>
                <c:pt idx="63">
                  <c:v>0.00548847420417124</c:v>
                </c:pt>
                <c:pt idx="64">
                  <c:v>0.00550751776174478</c:v>
                </c:pt>
                <c:pt idx="65">
                  <c:v>0.00551511140525039</c:v>
                </c:pt>
                <c:pt idx="66">
                  <c:v>0.00552242102937928</c:v>
                </c:pt>
                <c:pt idx="67">
                  <c:v>0.00554477405045744</c:v>
                </c:pt>
                <c:pt idx="68">
                  <c:v>0.00555216256731997</c:v>
                </c:pt>
                <c:pt idx="69">
                  <c:v>0.00555123792605751</c:v>
                </c:pt>
                <c:pt idx="70">
                  <c:v>0.0055472347035003</c:v>
                </c:pt>
                <c:pt idx="71">
                  <c:v>0.00559346683074169</c:v>
                </c:pt>
                <c:pt idx="72">
                  <c:v>0.00559096500055909</c:v>
                </c:pt>
                <c:pt idx="73">
                  <c:v>0.00559409263817409</c:v>
                </c:pt>
                <c:pt idx="74">
                  <c:v>0.00559221563583492</c:v>
                </c:pt>
                <c:pt idx="75">
                  <c:v>0.00558971492453885</c:v>
                </c:pt>
                <c:pt idx="76">
                  <c:v>0.00558284948637785</c:v>
                </c:pt>
                <c:pt idx="77">
                  <c:v>0.00558098002009153</c:v>
                </c:pt>
                <c:pt idx="78">
                  <c:v>0.00557444673616144</c:v>
                </c:pt>
                <c:pt idx="79">
                  <c:v>0.00554908162699073</c:v>
                </c:pt>
                <c:pt idx="80">
                  <c:v>0.00557040998217469</c:v>
                </c:pt>
                <c:pt idx="81">
                  <c:v>0.00574977000919963</c:v>
                </c:pt>
                <c:pt idx="82">
                  <c:v>0.00579072326133534</c:v>
                </c:pt>
                <c:pt idx="83">
                  <c:v>0.005611357387352</c:v>
                </c:pt>
                <c:pt idx="84">
                  <c:v>0.00555864369093941</c:v>
                </c:pt>
                <c:pt idx="85">
                  <c:v>0.00559879066121718</c:v>
                </c:pt>
                <c:pt idx="86">
                  <c:v>0.00557693380179577</c:v>
                </c:pt>
                <c:pt idx="87">
                  <c:v>0.00557444673616144</c:v>
                </c:pt>
                <c:pt idx="88">
                  <c:v>0.00556390140766706</c:v>
                </c:pt>
                <c:pt idx="89">
                  <c:v>0.0055676187294694</c:v>
                </c:pt>
                <c:pt idx="90">
                  <c:v>0.00555926173004225</c:v>
                </c:pt>
                <c:pt idx="91">
                  <c:v>0.00555957080113415</c:v>
                </c:pt>
                <c:pt idx="92">
                  <c:v>0.00556916907997327</c:v>
                </c:pt>
                <c:pt idx="93">
                  <c:v>0.00558253782169374</c:v>
                </c:pt>
                <c:pt idx="94">
                  <c:v>0.00559252838208154</c:v>
                </c:pt>
                <c:pt idx="95">
                  <c:v>0.0055994176605633</c:v>
                </c:pt>
                <c:pt idx="96">
                  <c:v>0.00562398065350655</c:v>
                </c:pt>
                <c:pt idx="97">
                  <c:v>0.00585103270727283</c:v>
                </c:pt>
                <c:pt idx="98">
                  <c:v>0.00591786010178719</c:v>
                </c:pt>
                <c:pt idx="99">
                  <c:v>0.00573921028466483</c:v>
                </c:pt>
                <c:pt idx="100">
                  <c:v>0.00566797029983563</c:v>
                </c:pt>
                <c:pt idx="101">
                  <c:v>0.00566475953095791</c:v>
                </c:pt>
                <c:pt idx="102">
                  <c:v>0.00580349370320933</c:v>
                </c:pt>
                <c:pt idx="103">
                  <c:v>0.0059890998382943</c:v>
                </c:pt>
                <c:pt idx="104">
                  <c:v>0.0060013202904639</c:v>
                </c:pt>
                <c:pt idx="105">
                  <c:v>0.00579139398853304</c:v>
                </c:pt>
                <c:pt idx="106">
                  <c:v>0.00562651212513363</c:v>
                </c:pt>
                <c:pt idx="107">
                  <c:v>0.00725005437540781</c:v>
                </c:pt>
                <c:pt idx="108">
                  <c:v>0.0072134458630888</c:v>
                </c:pt>
                <c:pt idx="109">
                  <c:v>0.0072463768115942</c:v>
                </c:pt>
                <c:pt idx="110">
                  <c:v>0.00723379629629629</c:v>
                </c:pt>
                <c:pt idx="111">
                  <c:v>0.00713775874375446</c:v>
                </c:pt>
                <c:pt idx="112">
                  <c:v>0.00690321689907497</c:v>
                </c:pt>
                <c:pt idx="113">
                  <c:v>0.00673627484001347</c:v>
                </c:pt>
                <c:pt idx="114">
                  <c:v>0.00679209400258099</c:v>
                </c:pt>
                <c:pt idx="115">
                  <c:v>0.0068212824010914</c:v>
                </c:pt>
                <c:pt idx="116">
                  <c:v>0.00685260056191324</c:v>
                </c:pt>
                <c:pt idx="117">
                  <c:v>0.00674490759476595</c:v>
                </c:pt>
                <c:pt idx="118">
                  <c:v>0.00652656311186529</c:v>
                </c:pt>
                <c:pt idx="119">
                  <c:v>0.00645494448747741</c:v>
                </c:pt>
                <c:pt idx="120">
                  <c:v>0.00637633105910859</c:v>
                </c:pt>
                <c:pt idx="121">
                  <c:v>0.00638773554774832</c:v>
                </c:pt>
                <c:pt idx="122">
                  <c:v>0.00638528829576655</c:v>
                </c:pt>
                <c:pt idx="123">
                  <c:v>0.00643004115226337</c:v>
                </c:pt>
                <c:pt idx="124">
                  <c:v>0.00633874239350913</c:v>
                </c:pt>
                <c:pt idx="125">
                  <c:v>0.00628180162070482</c:v>
                </c:pt>
                <c:pt idx="126">
                  <c:v>0.00630437523641407</c:v>
                </c:pt>
                <c:pt idx="127">
                  <c:v>0.00638936809149575</c:v>
                </c:pt>
                <c:pt idx="128">
                  <c:v>0.00656426414598923</c:v>
                </c:pt>
                <c:pt idx="129">
                  <c:v>0.00668717400026749</c:v>
                </c:pt>
                <c:pt idx="130">
                  <c:v>0.00678702321161938</c:v>
                </c:pt>
                <c:pt idx="131">
                  <c:v>0.00685307017543859</c:v>
                </c:pt>
                <c:pt idx="132">
                  <c:v>0.00696281854894861</c:v>
                </c:pt>
                <c:pt idx="133">
                  <c:v>0.00686200507788376</c:v>
                </c:pt>
                <c:pt idx="134">
                  <c:v>0.00686059275521405</c:v>
                </c:pt>
                <c:pt idx="135">
                  <c:v>0.00680503572643756</c:v>
                </c:pt>
                <c:pt idx="136">
                  <c:v>0.00679717237629146</c:v>
                </c:pt>
                <c:pt idx="137">
                  <c:v>0.00680133306128001</c:v>
                </c:pt>
                <c:pt idx="138">
                  <c:v>0.00676681553660847</c:v>
                </c:pt>
                <c:pt idx="139">
                  <c:v>0.006752650415288</c:v>
                </c:pt>
                <c:pt idx="140">
                  <c:v>0.00682826903379993</c:v>
                </c:pt>
                <c:pt idx="141">
                  <c:v>0.0068465014377653</c:v>
                </c:pt>
                <c:pt idx="142">
                  <c:v>0.0069851913942442</c:v>
                </c:pt>
                <c:pt idx="143">
                  <c:v>0.0069608798552137</c:v>
                </c:pt>
                <c:pt idx="144">
                  <c:v>0.00695410292072322</c:v>
                </c:pt>
                <c:pt idx="145">
                  <c:v>0.00696330339112875</c:v>
                </c:pt>
                <c:pt idx="146">
                  <c:v>0.00714336738338452</c:v>
                </c:pt>
                <c:pt idx="147">
                  <c:v>0.00746602956547708</c:v>
                </c:pt>
                <c:pt idx="148">
                  <c:v>0.00735510444248308</c:v>
                </c:pt>
                <c:pt idx="149">
                  <c:v>0.00714694110920526</c:v>
                </c:pt>
                <c:pt idx="150">
                  <c:v>0.00702592566570645</c:v>
                </c:pt>
                <c:pt idx="151">
                  <c:v>0.00728544368352033</c:v>
                </c:pt>
                <c:pt idx="152">
                  <c:v>0.00736539736318774</c:v>
                </c:pt>
                <c:pt idx="153">
                  <c:v>0.00716383695107099</c:v>
                </c:pt>
                <c:pt idx="154">
                  <c:v>0.00702395167521247</c:v>
                </c:pt>
                <c:pt idx="155">
                  <c:v>0.00692568737447191</c:v>
                </c:pt>
                <c:pt idx="156">
                  <c:v>0.00676406926406926</c:v>
                </c:pt>
                <c:pt idx="157">
                  <c:v>0.0066711140760507</c:v>
                </c:pt>
                <c:pt idx="158">
                  <c:v>0.00668002672010688</c:v>
                </c:pt>
                <c:pt idx="159">
                  <c:v>0.0067037608098143</c:v>
                </c:pt>
                <c:pt idx="160">
                  <c:v>0.00664540138224349</c:v>
                </c:pt>
                <c:pt idx="161">
                  <c:v>0.00655866727880894</c:v>
                </c:pt>
                <c:pt idx="162">
                  <c:v>0.00653210529753739</c:v>
                </c:pt>
                <c:pt idx="163">
                  <c:v>0.00668672684720829</c:v>
                </c:pt>
                <c:pt idx="164">
                  <c:v>0.0068747421971676</c:v>
                </c:pt>
                <c:pt idx="165">
                  <c:v>0.00709370788110945</c:v>
                </c:pt>
                <c:pt idx="166">
                  <c:v>0.00717926627898629</c:v>
                </c:pt>
                <c:pt idx="167">
                  <c:v>0.00728862973760933</c:v>
                </c:pt>
                <c:pt idx="168">
                  <c:v>0.00728862973760933</c:v>
                </c:pt>
                <c:pt idx="169">
                  <c:v>0.00719527989638797</c:v>
                </c:pt>
                <c:pt idx="170">
                  <c:v>0.00709018718094158</c:v>
                </c:pt>
                <c:pt idx="171">
                  <c:v>0.00703135986499789</c:v>
                </c:pt>
                <c:pt idx="172">
                  <c:v>0.00689417442261289</c:v>
                </c:pt>
                <c:pt idx="173">
                  <c:v>0.00675173857268246</c:v>
                </c:pt>
                <c:pt idx="174">
                  <c:v>0.0067235930881463</c:v>
                </c:pt>
                <c:pt idx="175">
                  <c:v>0.00673945275643618</c:v>
                </c:pt>
                <c:pt idx="176">
                  <c:v>0.00675356250422097</c:v>
                </c:pt>
                <c:pt idx="177">
                  <c:v>0.00669702652022502</c:v>
                </c:pt>
                <c:pt idx="178">
                  <c:v>0.00674536256323777</c:v>
                </c:pt>
                <c:pt idx="179">
                  <c:v>0.00680966973101804</c:v>
                </c:pt>
                <c:pt idx="180">
                  <c:v>0.006850253459378</c:v>
                </c:pt>
                <c:pt idx="181">
                  <c:v>0.00684322178881817</c:v>
                </c:pt>
                <c:pt idx="182">
                  <c:v>0.00680503572643756</c:v>
                </c:pt>
                <c:pt idx="183">
                  <c:v>0.00662514906585398</c:v>
                </c:pt>
                <c:pt idx="184">
                  <c:v>0.00648845055800675</c:v>
                </c:pt>
                <c:pt idx="185">
                  <c:v>0.00634276290752252</c:v>
                </c:pt>
                <c:pt idx="186">
                  <c:v>0.00630119722747322</c:v>
                </c:pt>
                <c:pt idx="187">
                  <c:v>0.00619732275656916</c:v>
                </c:pt>
                <c:pt idx="188">
                  <c:v>0.00609310260784791</c:v>
                </c:pt>
                <c:pt idx="189">
                  <c:v>0.00601359071501593</c:v>
                </c:pt>
                <c:pt idx="190">
                  <c:v>0.00596374045801527</c:v>
                </c:pt>
                <c:pt idx="191">
                  <c:v>0.00596231814929644</c:v>
                </c:pt>
                <c:pt idx="192">
                  <c:v>0.00596694313503192</c:v>
                </c:pt>
                <c:pt idx="193">
                  <c:v>0.00589587878073227</c:v>
                </c:pt>
                <c:pt idx="194">
                  <c:v>0.00586613480377779</c:v>
                </c:pt>
                <c:pt idx="195">
                  <c:v>0.00587475032311127</c:v>
                </c:pt>
                <c:pt idx="196">
                  <c:v>0.00588408355398647</c:v>
                </c:pt>
                <c:pt idx="197">
                  <c:v>0.00586923347810776</c:v>
                </c:pt>
                <c:pt idx="198">
                  <c:v>0.00585445816989638</c:v>
                </c:pt>
                <c:pt idx="199">
                  <c:v>0.00587475032311127</c:v>
                </c:pt>
                <c:pt idx="200">
                  <c:v>0.00590946696607966</c:v>
                </c:pt>
                <c:pt idx="201">
                  <c:v>0.00598086124401914</c:v>
                </c:pt>
                <c:pt idx="202">
                  <c:v>0.00597728631201434</c:v>
                </c:pt>
                <c:pt idx="203">
                  <c:v>0.00596872388683299</c:v>
                </c:pt>
                <c:pt idx="204">
                  <c:v>0.00607275156373353</c:v>
                </c:pt>
                <c:pt idx="205">
                  <c:v>0.0062000124000248</c:v>
                </c:pt>
                <c:pt idx="206">
                  <c:v>0.00623014142421033</c:v>
                </c:pt>
                <c:pt idx="207">
                  <c:v>0.0062243246607743</c:v>
                </c:pt>
                <c:pt idx="208">
                  <c:v>0.00613722842764208</c:v>
                </c:pt>
                <c:pt idx="209">
                  <c:v>0.00609644577211486</c:v>
                </c:pt>
                <c:pt idx="210">
                  <c:v>0.0060875388080599</c:v>
                </c:pt>
                <c:pt idx="211">
                  <c:v>0.00611022852254674</c:v>
                </c:pt>
                <c:pt idx="212">
                  <c:v>0.0061477929423337</c:v>
                </c:pt>
                <c:pt idx="213">
                  <c:v>0.00621813207312523</c:v>
                </c:pt>
                <c:pt idx="214">
                  <c:v>0.00623791404154451</c:v>
                </c:pt>
                <c:pt idx="215">
                  <c:v>0.00622781341471009</c:v>
                </c:pt>
                <c:pt idx="216">
                  <c:v>0.00620578379049274</c:v>
                </c:pt>
                <c:pt idx="217">
                  <c:v>0.00617322056917093</c:v>
                </c:pt>
                <c:pt idx="218">
                  <c:v>0.00617741536940944</c:v>
                </c:pt>
                <c:pt idx="219">
                  <c:v>0.00620193500372116</c:v>
                </c:pt>
                <c:pt idx="220">
                  <c:v>0.0063351282863478</c:v>
                </c:pt>
                <c:pt idx="221">
                  <c:v>0.006379178361827</c:v>
                </c:pt>
                <c:pt idx="222">
                  <c:v>0.00636415706739642</c:v>
                </c:pt>
                <c:pt idx="223">
                  <c:v>0.00633633253073121</c:v>
                </c:pt>
                <c:pt idx="224">
                  <c:v>0.00634316523945449</c:v>
                </c:pt>
                <c:pt idx="225">
                  <c:v>0.00639140994503387</c:v>
                </c:pt>
                <c:pt idx="226">
                  <c:v>0.0064283877603497</c:v>
                </c:pt>
                <c:pt idx="227">
                  <c:v>0.00639140994503387</c:v>
                </c:pt>
                <c:pt idx="228">
                  <c:v>0.00633312222925902</c:v>
                </c:pt>
                <c:pt idx="229">
                  <c:v>0.00627706986378758</c:v>
                </c:pt>
                <c:pt idx="230">
                  <c:v>0.00625273557181267</c:v>
                </c:pt>
                <c:pt idx="231">
                  <c:v>0.00620732464307883</c:v>
                </c:pt>
                <c:pt idx="232">
                  <c:v>0.00618697024067314</c:v>
                </c:pt>
                <c:pt idx="233">
                  <c:v>0.00625547353934693</c:v>
                </c:pt>
                <c:pt idx="234">
                  <c:v>0.00631552355690287</c:v>
                </c:pt>
                <c:pt idx="235">
                  <c:v>0.0062293652276833</c:v>
                </c:pt>
                <c:pt idx="236">
                  <c:v>0.00619732275656916</c:v>
                </c:pt>
                <c:pt idx="237">
                  <c:v>0.00617207752129366</c:v>
                </c:pt>
                <c:pt idx="238">
                  <c:v>0.00609236018033386</c:v>
                </c:pt>
                <c:pt idx="239">
                  <c:v>0.0060723828030119</c:v>
                </c:pt>
                <c:pt idx="240">
                  <c:v>0.00612107486074554</c:v>
                </c:pt>
                <c:pt idx="241">
                  <c:v>0.00617970584600173</c:v>
                </c:pt>
                <c:pt idx="242">
                  <c:v>0.00621272365805169</c:v>
                </c:pt>
                <c:pt idx="243">
                  <c:v>0.00621929224454257</c:v>
                </c:pt>
                <c:pt idx="244">
                  <c:v>0.00624492599762693</c:v>
                </c:pt>
                <c:pt idx="245">
                  <c:v>0.006265664160401</c:v>
                </c:pt>
                <c:pt idx="246">
                  <c:v>0.00628259094050386</c:v>
                </c:pt>
                <c:pt idx="247">
                  <c:v>0.00627470665746376</c:v>
                </c:pt>
                <c:pt idx="248">
                  <c:v>0.00626213288245976</c:v>
                </c:pt>
                <c:pt idx="249">
                  <c:v>0.00623674691281028</c:v>
                </c:pt>
                <c:pt idx="250">
                  <c:v>0.00620848078475197</c:v>
                </c:pt>
                <c:pt idx="251">
                  <c:v>0.00616446800641104</c:v>
                </c:pt>
                <c:pt idx="252">
                  <c:v>0.00615611918246737</c:v>
                </c:pt>
                <c:pt idx="253">
                  <c:v>0.00615460364352536</c:v>
                </c:pt>
                <c:pt idx="254">
                  <c:v>0.00617283950617284</c:v>
                </c:pt>
                <c:pt idx="255">
                  <c:v>0.00617207752129366</c:v>
                </c:pt>
                <c:pt idx="256">
                  <c:v>0.00616941205503115</c:v>
                </c:pt>
                <c:pt idx="257">
                  <c:v>0.0061667488899852</c:v>
                </c:pt>
                <c:pt idx="258">
                  <c:v>0.0061511964077013</c:v>
                </c:pt>
                <c:pt idx="259">
                  <c:v>0.00613271188519563</c:v>
                </c:pt>
                <c:pt idx="260">
                  <c:v>0.00614062020264047</c:v>
                </c:pt>
                <c:pt idx="261">
                  <c:v>0.00613421666053245</c:v>
                </c:pt>
                <c:pt idx="262">
                  <c:v>0.00612594952217593</c:v>
                </c:pt>
                <c:pt idx="263">
                  <c:v>0.006153088850603</c:v>
                </c:pt>
                <c:pt idx="264">
                  <c:v>0.00618888476296571</c:v>
                </c:pt>
                <c:pt idx="265">
                  <c:v>0.00617588932806324</c:v>
                </c:pt>
                <c:pt idx="266">
                  <c:v>0.00617322056917093</c:v>
                </c:pt>
                <c:pt idx="267">
                  <c:v>0.00617017338187203</c:v>
                </c:pt>
                <c:pt idx="268">
                  <c:v>0.00618008775724615</c:v>
                </c:pt>
                <c:pt idx="269">
                  <c:v>0.00620925178515989</c:v>
                </c:pt>
                <c:pt idx="270">
                  <c:v>0.0061980909879757</c:v>
                </c:pt>
                <c:pt idx="271">
                  <c:v>0.00612182430364248</c:v>
                </c:pt>
                <c:pt idx="272">
                  <c:v>0.00604083605170955</c:v>
                </c:pt>
                <c:pt idx="273">
                  <c:v>0.00598479861152672</c:v>
                </c:pt>
                <c:pt idx="274">
                  <c:v>0.00605583479682674</c:v>
                </c:pt>
                <c:pt idx="275">
                  <c:v>0.00610948191593353</c:v>
                </c:pt>
                <c:pt idx="276">
                  <c:v>0.00613008030405198</c:v>
                </c:pt>
                <c:pt idx="277">
                  <c:v>0.00613421666053245</c:v>
                </c:pt>
                <c:pt idx="278">
                  <c:v>0.006103515625</c:v>
                </c:pt>
                <c:pt idx="279">
                  <c:v>0.00614401572868026</c:v>
                </c:pt>
                <c:pt idx="280">
                  <c:v>0.0061477929423337</c:v>
                </c:pt>
                <c:pt idx="281">
                  <c:v>0.0061850569025235</c:v>
                </c:pt>
                <c:pt idx="282">
                  <c:v>0.00619195046439628</c:v>
                </c:pt>
                <c:pt idx="283">
                  <c:v>0.00618390946756539</c:v>
                </c:pt>
                <c:pt idx="284">
                  <c:v>0.00621735886595374</c:v>
                </c:pt>
                <c:pt idx="285">
                  <c:v>0.00620039682539682</c:v>
                </c:pt>
                <c:pt idx="286">
                  <c:v>0.00618429189857761</c:v>
                </c:pt>
                <c:pt idx="287">
                  <c:v>0.00616408802317697</c:v>
                </c:pt>
                <c:pt idx="288">
                  <c:v>0.00613120784794604</c:v>
                </c:pt>
                <c:pt idx="289">
                  <c:v>0.00609570252971655</c:v>
                </c:pt>
                <c:pt idx="290">
                  <c:v>0.00611508591695713</c:v>
                </c:pt>
                <c:pt idx="291">
                  <c:v>0.00606134076857801</c:v>
                </c:pt>
                <c:pt idx="292">
                  <c:v>0.00601576129459183</c:v>
                </c:pt>
                <c:pt idx="293">
                  <c:v>0.00600744923705394</c:v>
                </c:pt>
                <c:pt idx="294">
                  <c:v>0.00601178309486594</c:v>
                </c:pt>
                <c:pt idx="295">
                  <c:v>0.00604924082027705</c:v>
                </c:pt>
                <c:pt idx="296">
                  <c:v>0.00604668037247551</c:v>
                </c:pt>
                <c:pt idx="297">
                  <c:v>0.00598838253787652</c:v>
                </c:pt>
                <c:pt idx="298">
                  <c:v>0.00598515681110845</c:v>
                </c:pt>
                <c:pt idx="299">
                  <c:v>0.00600024000960038</c:v>
                </c:pt>
                <c:pt idx="300">
                  <c:v>0.00601902010352714</c:v>
                </c:pt>
                <c:pt idx="301">
                  <c:v>0.00602918123718799</c:v>
                </c:pt>
                <c:pt idx="302">
                  <c:v>0.00603646021972715</c:v>
                </c:pt>
                <c:pt idx="303">
                  <c:v>0.00607127678950883</c:v>
                </c:pt>
                <c:pt idx="304">
                  <c:v>0.00608865075499269</c:v>
                </c:pt>
                <c:pt idx="305">
                  <c:v>0.0060882800608828</c:v>
                </c:pt>
                <c:pt idx="306">
                  <c:v>0.00609013398294762</c:v>
                </c:pt>
                <c:pt idx="307">
                  <c:v>0.00614175162756418</c:v>
                </c:pt>
                <c:pt idx="308">
                  <c:v>0.00619425173439048</c:v>
                </c:pt>
                <c:pt idx="309">
                  <c:v>0.00619655471557814</c:v>
                </c:pt>
                <c:pt idx="310">
                  <c:v>0.00618926780961812</c:v>
                </c:pt>
                <c:pt idx="311">
                  <c:v>0.00619463544570402</c:v>
                </c:pt>
                <c:pt idx="312">
                  <c:v>0.00622122682593007</c:v>
                </c:pt>
                <c:pt idx="313">
                  <c:v>0.00623247117482081</c:v>
                </c:pt>
                <c:pt idx="314">
                  <c:v>0.00619693871227613</c:v>
                </c:pt>
                <c:pt idx="315">
                  <c:v>0.00621310966138552</c:v>
                </c:pt>
                <c:pt idx="316">
                  <c:v>0.0061648480364959</c:v>
                </c:pt>
                <c:pt idx="317">
                  <c:v>0.00610053684724256</c:v>
                </c:pt>
                <c:pt idx="318">
                  <c:v>0.0061020258725897</c:v>
                </c:pt>
                <c:pt idx="319">
                  <c:v>0.00611097531165974</c:v>
                </c:pt>
                <c:pt idx="320">
                  <c:v>0.00611097531165974</c:v>
                </c:pt>
                <c:pt idx="321">
                  <c:v>0.00614024315362888</c:v>
                </c:pt>
                <c:pt idx="322">
                  <c:v>0.00616865091604466</c:v>
                </c:pt>
                <c:pt idx="323">
                  <c:v>0.00619271736437949</c:v>
                </c:pt>
                <c:pt idx="324">
                  <c:v>0.00621156593577241</c:v>
                </c:pt>
                <c:pt idx="325">
                  <c:v>0.00620578379049274</c:v>
                </c:pt>
                <c:pt idx="326">
                  <c:v>0.00621310966138552</c:v>
                </c:pt>
                <c:pt idx="327">
                  <c:v>0.00623130608175473</c:v>
                </c:pt>
                <c:pt idx="328">
                  <c:v>0.00625625625625625</c:v>
                </c:pt>
                <c:pt idx="329">
                  <c:v>0.00629405840886203</c:v>
                </c:pt>
                <c:pt idx="330">
                  <c:v>0.00630040322580645</c:v>
                </c:pt>
                <c:pt idx="331">
                  <c:v>0.00630715862503942</c:v>
                </c:pt>
                <c:pt idx="332">
                  <c:v>0.00632351081320349</c:v>
                </c:pt>
                <c:pt idx="333">
                  <c:v>0.00632751202227284</c:v>
                </c:pt>
                <c:pt idx="334">
                  <c:v>0.00638202820856468</c:v>
                </c:pt>
                <c:pt idx="335">
                  <c:v>0.00636902108145978</c:v>
                </c:pt>
                <c:pt idx="336">
                  <c:v>0.00634397005646133</c:v>
                </c:pt>
                <c:pt idx="337">
                  <c:v>0.00635768326021997</c:v>
                </c:pt>
                <c:pt idx="338">
                  <c:v>0.00636253737990711</c:v>
                </c:pt>
                <c:pt idx="339">
                  <c:v>0.00633713561470215</c:v>
                </c:pt>
                <c:pt idx="340">
                  <c:v>0.00630199142929165</c:v>
                </c:pt>
                <c:pt idx="341">
                  <c:v>0.00625547353934693</c:v>
                </c:pt>
                <c:pt idx="342">
                  <c:v>0.00621233770267752</c:v>
                </c:pt>
                <c:pt idx="343">
                  <c:v>0.00617093489663684</c:v>
                </c:pt>
                <c:pt idx="344">
                  <c:v>0.00617703378837482</c:v>
                </c:pt>
                <c:pt idx="345">
                  <c:v>0.00621079436059872</c:v>
                </c:pt>
                <c:pt idx="346">
                  <c:v>0.00625</c:v>
                </c:pt>
                <c:pt idx="347">
                  <c:v>0.00632791242169208</c:v>
                </c:pt>
                <c:pt idx="348">
                  <c:v>0.0063299151791366</c:v>
                </c:pt>
                <c:pt idx="349">
                  <c:v>0.00627077193202483</c:v>
                </c:pt>
                <c:pt idx="350">
                  <c:v>0.00623830318153462</c:v>
                </c:pt>
                <c:pt idx="351">
                  <c:v>0.0062363579669473</c:v>
                </c:pt>
                <c:pt idx="352">
                  <c:v>0.00624960939941254</c:v>
                </c:pt>
                <c:pt idx="353">
                  <c:v>0.00629603979097148</c:v>
                </c:pt>
                <c:pt idx="354">
                  <c:v>0.00633552965027876</c:v>
                </c:pt>
                <c:pt idx="355">
                  <c:v>0.0063609185166338</c:v>
                </c:pt>
                <c:pt idx="356">
                  <c:v>0.00635727908455181</c:v>
                </c:pt>
                <c:pt idx="357">
                  <c:v>0.00633753723303124</c:v>
                </c:pt>
                <c:pt idx="358">
                  <c:v>0.00631113916061849</c:v>
                </c:pt>
                <c:pt idx="359">
                  <c:v>0.00634920634920635</c:v>
                </c:pt>
                <c:pt idx="360">
                  <c:v>0.00635606686582343</c:v>
                </c:pt>
                <c:pt idx="361">
                  <c:v>0.00631751847874155</c:v>
                </c:pt>
                <c:pt idx="362">
                  <c:v>0.00626880641925777</c:v>
                </c:pt>
                <c:pt idx="363">
                  <c:v>0.00626527159952384</c:v>
                </c:pt>
                <c:pt idx="364">
                  <c:v>0.00625625625625625</c:v>
                </c:pt>
                <c:pt idx="365">
                  <c:v>0.00626409421197695</c:v>
                </c:pt>
                <c:pt idx="366">
                  <c:v>0.00630437523641407</c:v>
                </c:pt>
                <c:pt idx="367">
                  <c:v>0.00633392449961996</c:v>
                </c:pt>
                <c:pt idx="368">
                  <c:v>0.00633031588276255</c:v>
                </c:pt>
                <c:pt idx="369">
                  <c:v>0.00625078134766846</c:v>
                </c:pt>
                <c:pt idx="370">
                  <c:v>0.00625195373554236</c:v>
                </c:pt>
                <c:pt idx="371">
                  <c:v>0.00628575020428688</c:v>
                </c:pt>
                <c:pt idx="372">
                  <c:v>0.00637877144861899</c:v>
                </c:pt>
                <c:pt idx="373">
                  <c:v>0.00639508857197672</c:v>
                </c:pt>
                <c:pt idx="374">
                  <c:v>0.00639304436772791</c:v>
                </c:pt>
                <c:pt idx="375">
                  <c:v>0.00643915003219575</c:v>
                </c:pt>
                <c:pt idx="376">
                  <c:v>0.00653936698927544</c:v>
                </c:pt>
                <c:pt idx="377">
                  <c:v>0.00646328852119958</c:v>
                </c:pt>
                <c:pt idx="378">
                  <c:v>0.0063629422244846</c:v>
                </c:pt>
                <c:pt idx="379">
                  <c:v>0.00632511068943706</c:v>
                </c:pt>
                <c:pt idx="380">
                  <c:v>0.00634517766497462</c:v>
                </c:pt>
                <c:pt idx="381">
                  <c:v>0.00637755102040816</c:v>
                </c:pt>
                <c:pt idx="382">
                  <c:v>0.00643128175445366</c:v>
                </c:pt>
                <c:pt idx="383">
                  <c:v>0.0064516129032258</c:v>
                </c:pt>
                <c:pt idx="384">
                  <c:v>0.00644662197008767</c:v>
                </c:pt>
                <c:pt idx="385">
                  <c:v>0.0064316953949061</c:v>
                </c:pt>
                <c:pt idx="386">
                  <c:v>0.00641724956683565</c:v>
                </c:pt>
                <c:pt idx="387">
                  <c:v>0.00642962772455475</c:v>
                </c:pt>
                <c:pt idx="388">
                  <c:v>0.00651550690643732</c:v>
                </c:pt>
                <c:pt idx="389">
                  <c:v>0.00650364203954214</c:v>
                </c:pt>
                <c:pt idx="390">
                  <c:v>0.0065167807103291</c:v>
                </c:pt>
                <c:pt idx="391">
                  <c:v>0.00642384531380484</c:v>
                </c:pt>
                <c:pt idx="392">
                  <c:v>0.00641848523748395</c:v>
                </c:pt>
                <c:pt idx="393">
                  <c:v>0.00643666323377961</c:v>
                </c:pt>
                <c:pt idx="394">
                  <c:v>0.00650660420326631</c:v>
                </c:pt>
                <c:pt idx="395">
                  <c:v>0.00651084054951494</c:v>
                </c:pt>
                <c:pt idx="396">
                  <c:v>0.0065121125293045</c:v>
                </c:pt>
                <c:pt idx="397">
                  <c:v>0.00651126448756348</c:v>
                </c:pt>
                <c:pt idx="398">
                  <c:v>0.00647416806940308</c:v>
                </c:pt>
                <c:pt idx="399">
                  <c:v>0.00645911380958532</c:v>
                </c:pt>
                <c:pt idx="400">
                  <c:v>0.00651975485721737</c:v>
                </c:pt>
                <c:pt idx="401">
                  <c:v>0.00641107834337735</c:v>
                </c:pt>
                <c:pt idx="402">
                  <c:v>0.00629207827345372</c:v>
                </c:pt>
                <c:pt idx="403">
                  <c:v>0.00626959247648903</c:v>
                </c:pt>
                <c:pt idx="404">
                  <c:v>0.00630278583133745</c:v>
                </c:pt>
                <c:pt idx="405">
                  <c:v>0.00638855171532613</c:v>
                </c:pt>
                <c:pt idx="406">
                  <c:v>0.00640245854408092</c:v>
                </c:pt>
                <c:pt idx="407">
                  <c:v>0.00647374894801579</c:v>
                </c:pt>
                <c:pt idx="408">
                  <c:v>0.0065291198746409</c:v>
                </c:pt>
                <c:pt idx="409">
                  <c:v>0.00645619471883272</c:v>
                </c:pt>
                <c:pt idx="410">
                  <c:v>0.00648214169961755</c:v>
                </c:pt>
                <c:pt idx="411">
                  <c:v>0.00651975485721737</c:v>
                </c:pt>
                <c:pt idx="412">
                  <c:v>0.00660327522451136</c:v>
                </c:pt>
                <c:pt idx="413">
                  <c:v>0.00679117147707979</c:v>
                </c:pt>
                <c:pt idx="414">
                  <c:v>0.00716229766509096</c:v>
                </c:pt>
                <c:pt idx="415">
                  <c:v>0.00731207955542556</c:v>
                </c:pt>
                <c:pt idx="416">
                  <c:v>0.00734753857457751</c:v>
                </c:pt>
                <c:pt idx="417">
                  <c:v>0.00751540658349616</c:v>
                </c:pt>
                <c:pt idx="418">
                  <c:v>0.00758898079987857</c:v>
                </c:pt>
                <c:pt idx="419">
                  <c:v>0.0073605181804799</c:v>
                </c:pt>
                <c:pt idx="420">
                  <c:v>0.00706514059629787</c:v>
                </c:pt>
                <c:pt idx="421">
                  <c:v>0.00702641933670601</c:v>
                </c:pt>
                <c:pt idx="422">
                  <c:v>0.00704274948940066</c:v>
                </c:pt>
                <c:pt idx="423">
                  <c:v>0.00681106116332924</c:v>
                </c:pt>
                <c:pt idx="424">
                  <c:v>0.0065470734581642</c:v>
                </c:pt>
                <c:pt idx="425">
                  <c:v>0.00663966536086581</c:v>
                </c:pt>
                <c:pt idx="426">
                  <c:v>0.00674581759309228</c:v>
                </c:pt>
                <c:pt idx="427">
                  <c:v>0.00669882100750268</c:v>
                </c:pt>
                <c:pt idx="428">
                  <c:v>0.0068073519400953</c:v>
                </c:pt>
                <c:pt idx="429">
                  <c:v>0.0068667170225915</c:v>
                </c:pt>
                <c:pt idx="430">
                  <c:v>0.00684884596945415</c:v>
                </c:pt>
                <c:pt idx="431">
                  <c:v>0.00695361935887629</c:v>
                </c:pt>
                <c:pt idx="432">
                  <c:v>0.00707563857638152</c:v>
                </c:pt>
                <c:pt idx="433">
                  <c:v>0.0070298769771529</c:v>
                </c:pt>
                <c:pt idx="434">
                  <c:v>0.00699545295557887</c:v>
                </c:pt>
                <c:pt idx="435">
                  <c:v>0.0069759330310429</c:v>
                </c:pt>
                <c:pt idx="436">
                  <c:v>0.00680781537204711</c:v>
                </c:pt>
                <c:pt idx="437">
                  <c:v>0.00682640453273261</c:v>
                </c:pt>
                <c:pt idx="438">
                  <c:v>0.00679809653297077</c:v>
                </c:pt>
                <c:pt idx="439">
                  <c:v>0.00674036128336479</c:v>
                </c:pt>
                <c:pt idx="440">
                  <c:v>0.00666311300639659</c:v>
                </c:pt>
                <c:pt idx="441">
                  <c:v>0.00650152785904687</c:v>
                </c:pt>
                <c:pt idx="442">
                  <c:v>0.00660807506773277</c:v>
                </c:pt>
                <c:pt idx="443">
                  <c:v>0.00673174015483002</c:v>
                </c:pt>
                <c:pt idx="444">
                  <c:v>0.00689797889218459</c:v>
                </c:pt>
                <c:pt idx="445">
                  <c:v>0.00683433570256971</c:v>
                </c:pt>
                <c:pt idx="446">
                  <c:v>0.00676864762420468</c:v>
                </c:pt>
                <c:pt idx="447">
                  <c:v>0.00684556407447973</c:v>
                </c:pt>
                <c:pt idx="448">
                  <c:v>0.00696378830083565</c:v>
                </c:pt>
                <c:pt idx="449">
                  <c:v>0.0070353172928099</c:v>
                </c:pt>
                <c:pt idx="450">
                  <c:v>0.00718236012353659</c:v>
                </c:pt>
                <c:pt idx="451">
                  <c:v>0.00722595563263241</c:v>
                </c:pt>
                <c:pt idx="452">
                  <c:v>0.00710227272727273</c:v>
                </c:pt>
                <c:pt idx="453">
                  <c:v>0.00690894016857814</c:v>
                </c:pt>
                <c:pt idx="454">
                  <c:v>0.00683340166735</c:v>
                </c:pt>
                <c:pt idx="455">
                  <c:v>0.00675995403231258</c:v>
                </c:pt>
                <c:pt idx="456">
                  <c:v>0.00670510929328148</c:v>
                </c:pt>
                <c:pt idx="457">
                  <c:v>0.00674081563869228</c:v>
                </c:pt>
                <c:pt idx="458">
                  <c:v>0.00670870790285791</c:v>
                </c:pt>
                <c:pt idx="459">
                  <c:v>0.00669433659124381</c:v>
                </c:pt>
                <c:pt idx="460">
                  <c:v>0.00685213101274496</c:v>
                </c:pt>
                <c:pt idx="461">
                  <c:v>0.00675858340091916</c:v>
                </c:pt>
                <c:pt idx="462">
                  <c:v>0.00664010624169987</c:v>
                </c:pt>
                <c:pt idx="463">
                  <c:v>0.00643417835542401</c:v>
                </c:pt>
                <c:pt idx="464">
                  <c:v>0.00647416806940308</c:v>
                </c:pt>
                <c:pt idx="465">
                  <c:v>0.00663878377481245</c:v>
                </c:pt>
                <c:pt idx="466">
                  <c:v>0.00649139889646219</c:v>
                </c:pt>
                <c:pt idx="467">
                  <c:v>0.00639631572214404</c:v>
                </c:pt>
                <c:pt idx="468">
                  <c:v>0.00729394602479941</c:v>
                </c:pt>
                <c:pt idx="469">
                  <c:v>0.00709773582227269</c:v>
                </c:pt>
                <c:pt idx="470">
                  <c:v>0.00661419406045373</c:v>
                </c:pt>
                <c:pt idx="471">
                  <c:v>0.00645869663501905</c:v>
                </c:pt>
                <c:pt idx="472">
                  <c:v>0.00725426187885383</c:v>
                </c:pt>
                <c:pt idx="473">
                  <c:v>0.00779180302321957</c:v>
                </c:pt>
                <c:pt idx="474">
                  <c:v>0.00802503811893106</c:v>
                </c:pt>
                <c:pt idx="475">
                  <c:v>0.00814398566658522</c:v>
                </c:pt>
                <c:pt idx="476">
                  <c:v>0.00820075446941118</c:v>
                </c:pt>
                <c:pt idx="477">
                  <c:v>0.00822909809084924</c:v>
                </c:pt>
                <c:pt idx="478">
                  <c:v>0.00823723228995057</c:v>
                </c:pt>
                <c:pt idx="479">
                  <c:v>0.00823926835297025</c:v>
                </c:pt>
                <c:pt idx="480">
                  <c:v>0.0082549116724451</c:v>
                </c:pt>
                <c:pt idx="481">
                  <c:v>0.0084573748308525</c:v>
                </c:pt>
                <c:pt idx="482">
                  <c:v>0.00862366333218351</c:v>
                </c:pt>
                <c:pt idx="483">
                  <c:v>0.00909835319807115</c:v>
                </c:pt>
                <c:pt idx="484">
                  <c:v>0.00940203083866115</c:v>
                </c:pt>
                <c:pt idx="485">
                  <c:v>0.00920301859009755</c:v>
                </c:pt>
                <c:pt idx="486">
                  <c:v>0.00909338910611985</c:v>
                </c:pt>
                <c:pt idx="487">
                  <c:v>0.00902364194188774</c:v>
                </c:pt>
                <c:pt idx="488">
                  <c:v>0.00896941429724639</c:v>
                </c:pt>
                <c:pt idx="489">
                  <c:v>0.00894614421184469</c:v>
                </c:pt>
                <c:pt idx="490">
                  <c:v>0.00893415527561869</c:v>
                </c:pt>
                <c:pt idx="491">
                  <c:v>0.00891821992330331</c:v>
                </c:pt>
                <c:pt idx="492">
                  <c:v>0.00894774516821761</c:v>
                </c:pt>
              </c:numCache>
            </c:numRef>
          </c:xVal>
          <c:yVal>
            <c:numRef>
              <c:f>Data!$E$2:$E$494</c:f>
              <c:numCache>
                <c:formatCode>General</c:formatCode>
                <c:ptCount val="493"/>
                <c:pt idx="0">
                  <c:v>0.0</c:v>
                </c:pt>
                <c:pt idx="1">
                  <c:v>13.06</c:v>
                </c:pt>
                <c:pt idx="2">
                  <c:v>13.06</c:v>
                </c:pt>
                <c:pt idx="3">
                  <c:v>13.0</c:v>
                </c:pt>
                <c:pt idx="4">
                  <c:v>12.99</c:v>
                </c:pt>
                <c:pt idx="5">
                  <c:v>13.0</c:v>
                </c:pt>
                <c:pt idx="6">
                  <c:v>13.0</c:v>
                </c:pt>
                <c:pt idx="7">
                  <c:v>13.01</c:v>
                </c:pt>
                <c:pt idx="8">
                  <c:v>12.95</c:v>
                </c:pt>
                <c:pt idx="9">
                  <c:v>12.87</c:v>
                </c:pt>
                <c:pt idx="10">
                  <c:v>12.79</c:v>
                </c:pt>
                <c:pt idx="11">
                  <c:v>12.73</c:v>
                </c:pt>
                <c:pt idx="12">
                  <c:v>12.71</c:v>
                </c:pt>
                <c:pt idx="13">
                  <c:v>12.69</c:v>
                </c:pt>
                <c:pt idx="14">
                  <c:v>12.63</c:v>
                </c:pt>
                <c:pt idx="15">
                  <c:v>12.6</c:v>
                </c:pt>
                <c:pt idx="16">
                  <c:v>12.52</c:v>
                </c:pt>
                <c:pt idx="17">
                  <c:v>12.56</c:v>
                </c:pt>
                <c:pt idx="18">
                  <c:v>12.6</c:v>
                </c:pt>
                <c:pt idx="19">
                  <c:v>12.59</c:v>
                </c:pt>
                <c:pt idx="20">
                  <c:v>12.58</c:v>
                </c:pt>
                <c:pt idx="21">
                  <c:v>12.57</c:v>
                </c:pt>
                <c:pt idx="22">
                  <c:v>12.51</c:v>
                </c:pt>
                <c:pt idx="23">
                  <c:v>12.46</c:v>
                </c:pt>
                <c:pt idx="24">
                  <c:v>12.4</c:v>
                </c:pt>
                <c:pt idx="25">
                  <c:v>12.42</c:v>
                </c:pt>
                <c:pt idx="26">
                  <c:v>12.4</c:v>
                </c:pt>
                <c:pt idx="27">
                  <c:v>12.42</c:v>
                </c:pt>
                <c:pt idx="28">
                  <c:v>12.36</c:v>
                </c:pt>
                <c:pt idx="29">
                  <c:v>12.35</c:v>
                </c:pt>
                <c:pt idx="30">
                  <c:v>12.31</c:v>
                </c:pt>
                <c:pt idx="31">
                  <c:v>12.31</c:v>
                </c:pt>
                <c:pt idx="32">
                  <c:v>12.29</c:v>
                </c:pt>
                <c:pt idx="33">
                  <c:v>12.28</c:v>
                </c:pt>
                <c:pt idx="34">
                  <c:v>12.25</c:v>
                </c:pt>
                <c:pt idx="35">
                  <c:v>12.28</c:v>
                </c:pt>
                <c:pt idx="36">
                  <c:v>12.29</c:v>
                </c:pt>
                <c:pt idx="37">
                  <c:v>12.28</c:v>
                </c:pt>
                <c:pt idx="38">
                  <c:v>12.3</c:v>
                </c:pt>
                <c:pt idx="39">
                  <c:v>12.29</c:v>
                </c:pt>
                <c:pt idx="40">
                  <c:v>12.26</c:v>
                </c:pt>
                <c:pt idx="41">
                  <c:v>12.26</c:v>
                </c:pt>
                <c:pt idx="42">
                  <c:v>12.27</c:v>
                </c:pt>
                <c:pt idx="43">
                  <c:v>12.28</c:v>
                </c:pt>
                <c:pt idx="44">
                  <c:v>12.26</c:v>
                </c:pt>
                <c:pt idx="45">
                  <c:v>12.27</c:v>
                </c:pt>
                <c:pt idx="46">
                  <c:v>12.27</c:v>
                </c:pt>
                <c:pt idx="47">
                  <c:v>12.27</c:v>
                </c:pt>
                <c:pt idx="48">
                  <c:v>12.28</c:v>
                </c:pt>
                <c:pt idx="49">
                  <c:v>12.3</c:v>
                </c:pt>
                <c:pt idx="50">
                  <c:v>12.35</c:v>
                </c:pt>
                <c:pt idx="51">
                  <c:v>12.39</c:v>
                </c:pt>
                <c:pt idx="52">
                  <c:v>12.36</c:v>
                </c:pt>
                <c:pt idx="53">
                  <c:v>12.36</c:v>
                </c:pt>
                <c:pt idx="54">
                  <c:v>12.34</c:v>
                </c:pt>
                <c:pt idx="55">
                  <c:v>12.3</c:v>
                </c:pt>
                <c:pt idx="56">
                  <c:v>12.28</c:v>
                </c:pt>
                <c:pt idx="57">
                  <c:v>12.26</c:v>
                </c:pt>
                <c:pt idx="58">
                  <c:v>12.24</c:v>
                </c:pt>
                <c:pt idx="59">
                  <c:v>12.22</c:v>
                </c:pt>
                <c:pt idx="60">
                  <c:v>12.2</c:v>
                </c:pt>
                <c:pt idx="61">
                  <c:v>12.1</c:v>
                </c:pt>
                <c:pt idx="62">
                  <c:v>12.04</c:v>
                </c:pt>
                <c:pt idx="63">
                  <c:v>12.07</c:v>
                </c:pt>
                <c:pt idx="64">
                  <c:v>12.09</c:v>
                </c:pt>
                <c:pt idx="65">
                  <c:v>12.11</c:v>
                </c:pt>
                <c:pt idx="66">
                  <c:v>12.16</c:v>
                </c:pt>
                <c:pt idx="67">
                  <c:v>12.19</c:v>
                </c:pt>
                <c:pt idx="68">
                  <c:v>12.23</c:v>
                </c:pt>
                <c:pt idx="69">
                  <c:v>12.24</c:v>
                </c:pt>
                <c:pt idx="70">
                  <c:v>12.26</c:v>
                </c:pt>
                <c:pt idx="71">
                  <c:v>12.28</c:v>
                </c:pt>
                <c:pt idx="72">
                  <c:v>12.38</c:v>
                </c:pt>
                <c:pt idx="73">
                  <c:v>12.41</c:v>
                </c:pt>
                <c:pt idx="74">
                  <c:v>12.42</c:v>
                </c:pt>
                <c:pt idx="75">
                  <c:v>12.45</c:v>
                </c:pt>
                <c:pt idx="76">
                  <c:v>12.48</c:v>
                </c:pt>
                <c:pt idx="77">
                  <c:v>12.47</c:v>
                </c:pt>
                <c:pt idx="78">
                  <c:v>12.46</c:v>
                </c:pt>
                <c:pt idx="79">
                  <c:v>12.41</c:v>
                </c:pt>
                <c:pt idx="80">
                  <c:v>12.42</c:v>
                </c:pt>
                <c:pt idx="81">
                  <c:v>12.49</c:v>
                </c:pt>
                <c:pt idx="82">
                  <c:v>12.78</c:v>
                </c:pt>
                <c:pt idx="83">
                  <c:v>12.82</c:v>
                </c:pt>
                <c:pt idx="84">
                  <c:v>12.68</c:v>
                </c:pt>
                <c:pt idx="85">
                  <c:v>12.63</c:v>
                </c:pt>
                <c:pt idx="86">
                  <c:v>12.63</c:v>
                </c:pt>
                <c:pt idx="87">
                  <c:v>12.61</c:v>
                </c:pt>
                <c:pt idx="88">
                  <c:v>12.58</c:v>
                </c:pt>
                <c:pt idx="89">
                  <c:v>12.55</c:v>
                </c:pt>
                <c:pt idx="90">
                  <c:v>12.51</c:v>
                </c:pt>
                <c:pt idx="91">
                  <c:v>12.48</c:v>
                </c:pt>
                <c:pt idx="92">
                  <c:v>12.46</c:v>
                </c:pt>
                <c:pt idx="93">
                  <c:v>12.5</c:v>
                </c:pt>
                <c:pt idx="94">
                  <c:v>12.5</c:v>
                </c:pt>
                <c:pt idx="95">
                  <c:v>12.52</c:v>
                </c:pt>
                <c:pt idx="96">
                  <c:v>12.52</c:v>
                </c:pt>
                <c:pt idx="97">
                  <c:v>12.62</c:v>
                </c:pt>
                <c:pt idx="98">
                  <c:v>13.04</c:v>
                </c:pt>
                <c:pt idx="99">
                  <c:v>13.17</c:v>
                </c:pt>
                <c:pt idx="100">
                  <c:v>13.05</c:v>
                </c:pt>
                <c:pt idx="101">
                  <c:v>12.96</c:v>
                </c:pt>
                <c:pt idx="102">
                  <c:v>12.95</c:v>
                </c:pt>
                <c:pt idx="103">
                  <c:v>13.2</c:v>
                </c:pt>
                <c:pt idx="104">
                  <c:v>13.5</c:v>
                </c:pt>
                <c:pt idx="105">
                  <c:v>13.42</c:v>
                </c:pt>
                <c:pt idx="106">
                  <c:v>13.14</c:v>
                </c:pt>
                <c:pt idx="107">
                  <c:v>0.0</c:v>
                </c:pt>
                <c:pt idx="108">
                  <c:v>17.2</c:v>
                </c:pt>
                <c:pt idx="109">
                  <c:v>17.18</c:v>
                </c:pt>
                <c:pt idx="110">
                  <c:v>17.24</c:v>
                </c:pt>
                <c:pt idx="111">
                  <c:v>17.28</c:v>
                </c:pt>
                <c:pt idx="112">
                  <c:v>17.31</c:v>
                </c:pt>
                <c:pt idx="113">
                  <c:v>17.22</c:v>
                </c:pt>
                <c:pt idx="114">
                  <c:v>17.16</c:v>
                </c:pt>
                <c:pt idx="115">
                  <c:v>17.04</c:v>
                </c:pt>
                <c:pt idx="116">
                  <c:v>16.96</c:v>
                </c:pt>
                <c:pt idx="117">
                  <c:v>17.04</c:v>
                </c:pt>
                <c:pt idx="118">
                  <c:v>16.9</c:v>
                </c:pt>
                <c:pt idx="119">
                  <c:v>16.56</c:v>
                </c:pt>
                <c:pt idx="120">
                  <c:v>16.35</c:v>
                </c:pt>
                <c:pt idx="121">
                  <c:v>16.21</c:v>
                </c:pt>
                <c:pt idx="122">
                  <c:v>16.14</c:v>
                </c:pt>
                <c:pt idx="123">
                  <c:v>15.87</c:v>
                </c:pt>
                <c:pt idx="124">
                  <c:v>15.87</c:v>
                </c:pt>
                <c:pt idx="125">
                  <c:v>15.82</c:v>
                </c:pt>
                <c:pt idx="126">
                  <c:v>15.83</c:v>
                </c:pt>
                <c:pt idx="127">
                  <c:v>15.88</c:v>
                </c:pt>
                <c:pt idx="128">
                  <c:v>15.99</c:v>
                </c:pt>
                <c:pt idx="129">
                  <c:v>16.06</c:v>
                </c:pt>
                <c:pt idx="130">
                  <c:v>16.09</c:v>
                </c:pt>
                <c:pt idx="131">
                  <c:v>16.22</c:v>
                </c:pt>
                <c:pt idx="132">
                  <c:v>16.26</c:v>
                </c:pt>
                <c:pt idx="133">
                  <c:v>16.34</c:v>
                </c:pt>
                <c:pt idx="134">
                  <c:v>16.38</c:v>
                </c:pt>
                <c:pt idx="135">
                  <c:v>16.3</c:v>
                </c:pt>
                <c:pt idx="136">
                  <c:v>16.36</c:v>
                </c:pt>
                <c:pt idx="137">
                  <c:v>16.32</c:v>
                </c:pt>
                <c:pt idx="138">
                  <c:v>16.24</c:v>
                </c:pt>
                <c:pt idx="139">
                  <c:v>16.27</c:v>
                </c:pt>
                <c:pt idx="140">
                  <c:v>16.42</c:v>
                </c:pt>
                <c:pt idx="141">
                  <c:v>16.53</c:v>
                </c:pt>
                <c:pt idx="142">
                  <c:v>16.52</c:v>
                </c:pt>
                <c:pt idx="143">
                  <c:v>16.52</c:v>
                </c:pt>
                <c:pt idx="144">
                  <c:v>16.56</c:v>
                </c:pt>
                <c:pt idx="145">
                  <c:v>16.58</c:v>
                </c:pt>
                <c:pt idx="146">
                  <c:v>16.73</c:v>
                </c:pt>
                <c:pt idx="147">
                  <c:v>16.99</c:v>
                </c:pt>
                <c:pt idx="148">
                  <c:v>17.12</c:v>
                </c:pt>
                <c:pt idx="149">
                  <c:v>17.01</c:v>
                </c:pt>
                <c:pt idx="150">
                  <c:v>16.91</c:v>
                </c:pt>
                <c:pt idx="151">
                  <c:v>16.83</c:v>
                </c:pt>
                <c:pt idx="152">
                  <c:v>16.85</c:v>
                </c:pt>
                <c:pt idx="153">
                  <c:v>16.76</c:v>
                </c:pt>
                <c:pt idx="154">
                  <c:v>16.71</c:v>
                </c:pt>
                <c:pt idx="155">
                  <c:v>16.64</c:v>
                </c:pt>
                <c:pt idx="156">
                  <c:v>16.58</c:v>
                </c:pt>
                <c:pt idx="157">
                  <c:v>16.45</c:v>
                </c:pt>
                <c:pt idx="158">
                  <c:v>16.42</c:v>
                </c:pt>
                <c:pt idx="159">
                  <c:v>16.47</c:v>
                </c:pt>
                <c:pt idx="160">
                  <c:v>16.54</c:v>
                </c:pt>
                <c:pt idx="161">
                  <c:v>16.56</c:v>
                </c:pt>
                <c:pt idx="162">
                  <c:v>16.54</c:v>
                </c:pt>
                <c:pt idx="163">
                  <c:v>16.5</c:v>
                </c:pt>
                <c:pt idx="164">
                  <c:v>16.53</c:v>
                </c:pt>
                <c:pt idx="165">
                  <c:v>16.64</c:v>
                </c:pt>
                <c:pt idx="166">
                  <c:v>16.66</c:v>
                </c:pt>
                <c:pt idx="167">
                  <c:v>16.72</c:v>
                </c:pt>
                <c:pt idx="168">
                  <c:v>16.8</c:v>
                </c:pt>
                <c:pt idx="169">
                  <c:v>16.91</c:v>
                </c:pt>
                <c:pt idx="170">
                  <c:v>16.92</c:v>
                </c:pt>
                <c:pt idx="171">
                  <c:v>16.88</c:v>
                </c:pt>
                <c:pt idx="172">
                  <c:v>16.87</c:v>
                </c:pt>
                <c:pt idx="173">
                  <c:v>16.76</c:v>
                </c:pt>
                <c:pt idx="174">
                  <c:v>16.63</c:v>
                </c:pt>
                <c:pt idx="175">
                  <c:v>16.67</c:v>
                </c:pt>
                <c:pt idx="176">
                  <c:v>16.6</c:v>
                </c:pt>
                <c:pt idx="177">
                  <c:v>16.49</c:v>
                </c:pt>
                <c:pt idx="178">
                  <c:v>16.49</c:v>
                </c:pt>
                <c:pt idx="179">
                  <c:v>16.54</c:v>
                </c:pt>
                <c:pt idx="180">
                  <c:v>16.6</c:v>
                </c:pt>
                <c:pt idx="181">
                  <c:v>16.64</c:v>
                </c:pt>
                <c:pt idx="182">
                  <c:v>16.64</c:v>
                </c:pt>
                <c:pt idx="183">
                  <c:v>16.5</c:v>
                </c:pt>
                <c:pt idx="184">
                  <c:v>16.35</c:v>
                </c:pt>
                <c:pt idx="185">
                  <c:v>16.2</c:v>
                </c:pt>
                <c:pt idx="186">
                  <c:v>16.08</c:v>
                </c:pt>
                <c:pt idx="187">
                  <c:v>15.78</c:v>
                </c:pt>
                <c:pt idx="188">
                  <c:v>15.4</c:v>
                </c:pt>
                <c:pt idx="189">
                  <c:v>15.02</c:v>
                </c:pt>
                <c:pt idx="190">
                  <c:v>14.76</c:v>
                </c:pt>
                <c:pt idx="191">
                  <c:v>14.64</c:v>
                </c:pt>
                <c:pt idx="192">
                  <c:v>14.63</c:v>
                </c:pt>
                <c:pt idx="193">
                  <c:v>14.56</c:v>
                </c:pt>
                <c:pt idx="194">
                  <c:v>14.39</c:v>
                </c:pt>
                <c:pt idx="195">
                  <c:v>14.27</c:v>
                </c:pt>
                <c:pt idx="196">
                  <c:v>14.22</c:v>
                </c:pt>
                <c:pt idx="197">
                  <c:v>14.17</c:v>
                </c:pt>
                <c:pt idx="198">
                  <c:v>14.08</c:v>
                </c:pt>
                <c:pt idx="199">
                  <c:v>14.05</c:v>
                </c:pt>
                <c:pt idx="200">
                  <c:v>14.03</c:v>
                </c:pt>
                <c:pt idx="201">
                  <c:v>14.08</c:v>
                </c:pt>
                <c:pt idx="202">
                  <c:v>14.04</c:v>
                </c:pt>
                <c:pt idx="203">
                  <c:v>14.02</c:v>
                </c:pt>
                <c:pt idx="204">
                  <c:v>14.04</c:v>
                </c:pt>
                <c:pt idx="205">
                  <c:v>14.22</c:v>
                </c:pt>
                <c:pt idx="206">
                  <c:v>14.35</c:v>
                </c:pt>
                <c:pt idx="207">
                  <c:v>14.48</c:v>
                </c:pt>
                <c:pt idx="208">
                  <c:v>14.56</c:v>
                </c:pt>
                <c:pt idx="209">
                  <c:v>14.62</c:v>
                </c:pt>
                <c:pt idx="210">
                  <c:v>14.67</c:v>
                </c:pt>
                <c:pt idx="211">
                  <c:v>14.74</c:v>
                </c:pt>
                <c:pt idx="212">
                  <c:v>14.83</c:v>
                </c:pt>
                <c:pt idx="213">
                  <c:v>15.05</c:v>
                </c:pt>
                <c:pt idx="214">
                  <c:v>15.16</c:v>
                </c:pt>
                <c:pt idx="215">
                  <c:v>15.24</c:v>
                </c:pt>
                <c:pt idx="216">
                  <c:v>15.33</c:v>
                </c:pt>
                <c:pt idx="217">
                  <c:v>15.29</c:v>
                </c:pt>
                <c:pt idx="218">
                  <c:v>15.23</c:v>
                </c:pt>
                <c:pt idx="219">
                  <c:v>15.21</c:v>
                </c:pt>
                <c:pt idx="220">
                  <c:v>15.25</c:v>
                </c:pt>
                <c:pt idx="221">
                  <c:v>15.36</c:v>
                </c:pt>
                <c:pt idx="222">
                  <c:v>15.47</c:v>
                </c:pt>
                <c:pt idx="223">
                  <c:v>15.56</c:v>
                </c:pt>
                <c:pt idx="224">
                  <c:v>15.56</c:v>
                </c:pt>
                <c:pt idx="225">
                  <c:v>15.55</c:v>
                </c:pt>
                <c:pt idx="226">
                  <c:v>15.61</c:v>
                </c:pt>
                <c:pt idx="227">
                  <c:v>15.6</c:v>
                </c:pt>
                <c:pt idx="228">
                  <c:v>15.64</c:v>
                </c:pt>
                <c:pt idx="229">
                  <c:v>15.66</c:v>
                </c:pt>
                <c:pt idx="230">
                  <c:v>15.5</c:v>
                </c:pt>
                <c:pt idx="231">
                  <c:v>15.46</c:v>
                </c:pt>
                <c:pt idx="232">
                  <c:v>15.38</c:v>
                </c:pt>
                <c:pt idx="233">
                  <c:v>15.31</c:v>
                </c:pt>
                <c:pt idx="234">
                  <c:v>15.29</c:v>
                </c:pt>
                <c:pt idx="235">
                  <c:v>15.14</c:v>
                </c:pt>
                <c:pt idx="236">
                  <c:v>14.94</c:v>
                </c:pt>
                <c:pt idx="237">
                  <c:v>14.82</c:v>
                </c:pt>
                <c:pt idx="238">
                  <c:v>14.92</c:v>
                </c:pt>
                <c:pt idx="239">
                  <c:v>14.93</c:v>
                </c:pt>
                <c:pt idx="240">
                  <c:v>15.03</c:v>
                </c:pt>
                <c:pt idx="241">
                  <c:v>15.14</c:v>
                </c:pt>
                <c:pt idx="242">
                  <c:v>15.21</c:v>
                </c:pt>
                <c:pt idx="243">
                  <c:v>15.22</c:v>
                </c:pt>
                <c:pt idx="244">
                  <c:v>15.2</c:v>
                </c:pt>
                <c:pt idx="245">
                  <c:v>15.28</c:v>
                </c:pt>
                <c:pt idx="246">
                  <c:v>15.2</c:v>
                </c:pt>
                <c:pt idx="247">
                  <c:v>15.12</c:v>
                </c:pt>
                <c:pt idx="248">
                  <c:v>15.21</c:v>
                </c:pt>
                <c:pt idx="249">
                  <c:v>15.26</c:v>
                </c:pt>
                <c:pt idx="250">
                  <c:v>15.32</c:v>
                </c:pt>
                <c:pt idx="251">
                  <c:v>15.24</c:v>
                </c:pt>
                <c:pt idx="252">
                  <c:v>15.13</c:v>
                </c:pt>
                <c:pt idx="253">
                  <c:v>14.95</c:v>
                </c:pt>
                <c:pt idx="254">
                  <c:v>14.67</c:v>
                </c:pt>
                <c:pt idx="255">
                  <c:v>14.6</c:v>
                </c:pt>
                <c:pt idx="256">
                  <c:v>14.62</c:v>
                </c:pt>
                <c:pt idx="257">
                  <c:v>14.6</c:v>
                </c:pt>
                <c:pt idx="258">
                  <c:v>14.6</c:v>
                </c:pt>
                <c:pt idx="259">
                  <c:v>14.68</c:v>
                </c:pt>
                <c:pt idx="260">
                  <c:v>14.75</c:v>
                </c:pt>
                <c:pt idx="261">
                  <c:v>14.76</c:v>
                </c:pt>
                <c:pt idx="262">
                  <c:v>14.63</c:v>
                </c:pt>
                <c:pt idx="263">
                  <c:v>14.52</c:v>
                </c:pt>
                <c:pt idx="264">
                  <c:v>14.48</c:v>
                </c:pt>
                <c:pt idx="265">
                  <c:v>14.41</c:v>
                </c:pt>
                <c:pt idx="266">
                  <c:v>14.38</c:v>
                </c:pt>
                <c:pt idx="267">
                  <c:v>14.34</c:v>
                </c:pt>
                <c:pt idx="268">
                  <c:v>14.28</c:v>
                </c:pt>
                <c:pt idx="269">
                  <c:v>14.25</c:v>
                </c:pt>
                <c:pt idx="270">
                  <c:v>14.33</c:v>
                </c:pt>
                <c:pt idx="271">
                  <c:v>14.41</c:v>
                </c:pt>
                <c:pt idx="272">
                  <c:v>14.34</c:v>
                </c:pt>
                <c:pt idx="273">
                  <c:v>14.21</c:v>
                </c:pt>
                <c:pt idx="274">
                  <c:v>14.16</c:v>
                </c:pt>
                <c:pt idx="275">
                  <c:v>14.14</c:v>
                </c:pt>
                <c:pt idx="276">
                  <c:v>14.16</c:v>
                </c:pt>
                <c:pt idx="277">
                  <c:v>14.26</c:v>
                </c:pt>
                <c:pt idx="278">
                  <c:v>14.43</c:v>
                </c:pt>
                <c:pt idx="279">
                  <c:v>14.43</c:v>
                </c:pt>
                <c:pt idx="280">
                  <c:v>14.41</c:v>
                </c:pt>
                <c:pt idx="281">
                  <c:v>14.42</c:v>
                </c:pt>
                <c:pt idx="282">
                  <c:v>14.51</c:v>
                </c:pt>
                <c:pt idx="283">
                  <c:v>14.53</c:v>
                </c:pt>
                <c:pt idx="284">
                  <c:v>14.72</c:v>
                </c:pt>
                <c:pt idx="285">
                  <c:v>14.88</c:v>
                </c:pt>
                <c:pt idx="286">
                  <c:v>14.88</c:v>
                </c:pt>
                <c:pt idx="287">
                  <c:v>14.96</c:v>
                </c:pt>
                <c:pt idx="288">
                  <c:v>15.06</c:v>
                </c:pt>
                <c:pt idx="289">
                  <c:v>15.04</c:v>
                </c:pt>
                <c:pt idx="290">
                  <c:v>14.84</c:v>
                </c:pt>
                <c:pt idx="291">
                  <c:v>14.72</c:v>
                </c:pt>
                <c:pt idx="292">
                  <c:v>14.8</c:v>
                </c:pt>
                <c:pt idx="293">
                  <c:v>14.86</c:v>
                </c:pt>
                <c:pt idx="294">
                  <c:v>14.9</c:v>
                </c:pt>
                <c:pt idx="295">
                  <c:v>14.66</c:v>
                </c:pt>
                <c:pt idx="296">
                  <c:v>14.54</c:v>
                </c:pt>
                <c:pt idx="297">
                  <c:v>14.36</c:v>
                </c:pt>
                <c:pt idx="298">
                  <c:v>14.33</c:v>
                </c:pt>
                <c:pt idx="299">
                  <c:v>14.46</c:v>
                </c:pt>
                <c:pt idx="300">
                  <c:v>14.52</c:v>
                </c:pt>
                <c:pt idx="301">
                  <c:v>14.64</c:v>
                </c:pt>
                <c:pt idx="302">
                  <c:v>14.69</c:v>
                </c:pt>
                <c:pt idx="303">
                  <c:v>14.75</c:v>
                </c:pt>
                <c:pt idx="304">
                  <c:v>14.78</c:v>
                </c:pt>
                <c:pt idx="305">
                  <c:v>14.75</c:v>
                </c:pt>
                <c:pt idx="306">
                  <c:v>14.79</c:v>
                </c:pt>
                <c:pt idx="307">
                  <c:v>14.77</c:v>
                </c:pt>
                <c:pt idx="308">
                  <c:v>14.77</c:v>
                </c:pt>
                <c:pt idx="309">
                  <c:v>14.75</c:v>
                </c:pt>
                <c:pt idx="310">
                  <c:v>14.64</c:v>
                </c:pt>
                <c:pt idx="311">
                  <c:v>14.67</c:v>
                </c:pt>
                <c:pt idx="312">
                  <c:v>14.72</c:v>
                </c:pt>
                <c:pt idx="313">
                  <c:v>14.69</c:v>
                </c:pt>
                <c:pt idx="314">
                  <c:v>14.8</c:v>
                </c:pt>
                <c:pt idx="315">
                  <c:v>14.79</c:v>
                </c:pt>
                <c:pt idx="316">
                  <c:v>14.76</c:v>
                </c:pt>
                <c:pt idx="317">
                  <c:v>14.76</c:v>
                </c:pt>
                <c:pt idx="318">
                  <c:v>14.83</c:v>
                </c:pt>
                <c:pt idx="319">
                  <c:v>14.94</c:v>
                </c:pt>
                <c:pt idx="320">
                  <c:v>15.0</c:v>
                </c:pt>
                <c:pt idx="321">
                  <c:v>14.93</c:v>
                </c:pt>
                <c:pt idx="322">
                  <c:v>14.95</c:v>
                </c:pt>
                <c:pt idx="323">
                  <c:v>14.94</c:v>
                </c:pt>
                <c:pt idx="324">
                  <c:v>15.02</c:v>
                </c:pt>
                <c:pt idx="325">
                  <c:v>15.1</c:v>
                </c:pt>
                <c:pt idx="326">
                  <c:v>15.1</c:v>
                </c:pt>
                <c:pt idx="327">
                  <c:v>15.11</c:v>
                </c:pt>
                <c:pt idx="328">
                  <c:v>15.01</c:v>
                </c:pt>
                <c:pt idx="329">
                  <c:v>14.9</c:v>
                </c:pt>
                <c:pt idx="330">
                  <c:v>14.74</c:v>
                </c:pt>
                <c:pt idx="331">
                  <c:v>14.65</c:v>
                </c:pt>
                <c:pt idx="332">
                  <c:v>14.63</c:v>
                </c:pt>
                <c:pt idx="333">
                  <c:v>14.64</c:v>
                </c:pt>
                <c:pt idx="334">
                  <c:v>14.7</c:v>
                </c:pt>
                <c:pt idx="335">
                  <c:v>14.7</c:v>
                </c:pt>
                <c:pt idx="336">
                  <c:v>14.73</c:v>
                </c:pt>
                <c:pt idx="337">
                  <c:v>14.7</c:v>
                </c:pt>
                <c:pt idx="338">
                  <c:v>14.81</c:v>
                </c:pt>
                <c:pt idx="339">
                  <c:v>14.84</c:v>
                </c:pt>
                <c:pt idx="340">
                  <c:v>14.84</c:v>
                </c:pt>
                <c:pt idx="341">
                  <c:v>14.8</c:v>
                </c:pt>
                <c:pt idx="342">
                  <c:v>14.72</c:v>
                </c:pt>
                <c:pt idx="343">
                  <c:v>14.8</c:v>
                </c:pt>
                <c:pt idx="344">
                  <c:v>14.88</c:v>
                </c:pt>
                <c:pt idx="345">
                  <c:v>14.93</c:v>
                </c:pt>
                <c:pt idx="346">
                  <c:v>14.9</c:v>
                </c:pt>
                <c:pt idx="347">
                  <c:v>14.9</c:v>
                </c:pt>
                <c:pt idx="348">
                  <c:v>14.84</c:v>
                </c:pt>
                <c:pt idx="349">
                  <c:v>14.92</c:v>
                </c:pt>
                <c:pt idx="350">
                  <c:v>15.04</c:v>
                </c:pt>
                <c:pt idx="351">
                  <c:v>15.15</c:v>
                </c:pt>
                <c:pt idx="352">
                  <c:v>15.21</c:v>
                </c:pt>
                <c:pt idx="353">
                  <c:v>15.26</c:v>
                </c:pt>
                <c:pt idx="354">
                  <c:v>15.17</c:v>
                </c:pt>
                <c:pt idx="355">
                  <c:v>15.06</c:v>
                </c:pt>
                <c:pt idx="356">
                  <c:v>15.11</c:v>
                </c:pt>
                <c:pt idx="357">
                  <c:v>15.18</c:v>
                </c:pt>
                <c:pt idx="358">
                  <c:v>15.17</c:v>
                </c:pt>
                <c:pt idx="359">
                  <c:v>15.04</c:v>
                </c:pt>
                <c:pt idx="360">
                  <c:v>15.02</c:v>
                </c:pt>
                <c:pt idx="361">
                  <c:v>14.85</c:v>
                </c:pt>
                <c:pt idx="362">
                  <c:v>14.76</c:v>
                </c:pt>
                <c:pt idx="363">
                  <c:v>14.6</c:v>
                </c:pt>
                <c:pt idx="364">
                  <c:v>14.61</c:v>
                </c:pt>
                <c:pt idx="365">
                  <c:v>14.55</c:v>
                </c:pt>
                <c:pt idx="366">
                  <c:v>14.6</c:v>
                </c:pt>
                <c:pt idx="367">
                  <c:v>14.69</c:v>
                </c:pt>
                <c:pt idx="368">
                  <c:v>14.87</c:v>
                </c:pt>
                <c:pt idx="369">
                  <c:v>14.97</c:v>
                </c:pt>
                <c:pt idx="370">
                  <c:v>15.02</c:v>
                </c:pt>
                <c:pt idx="371">
                  <c:v>15.08</c:v>
                </c:pt>
                <c:pt idx="372">
                  <c:v>15.2</c:v>
                </c:pt>
                <c:pt idx="373">
                  <c:v>15.22</c:v>
                </c:pt>
                <c:pt idx="374">
                  <c:v>15.37</c:v>
                </c:pt>
                <c:pt idx="375">
                  <c:v>15.43</c:v>
                </c:pt>
                <c:pt idx="376">
                  <c:v>15.5</c:v>
                </c:pt>
                <c:pt idx="377">
                  <c:v>15.36</c:v>
                </c:pt>
                <c:pt idx="378">
                  <c:v>15.18</c:v>
                </c:pt>
                <c:pt idx="379">
                  <c:v>15.04</c:v>
                </c:pt>
                <c:pt idx="380">
                  <c:v>15.13</c:v>
                </c:pt>
                <c:pt idx="381">
                  <c:v>15.26</c:v>
                </c:pt>
                <c:pt idx="382">
                  <c:v>15.38</c:v>
                </c:pt>
                <c:pt idx="383">
                  <c:v>15.45</c:v>
                </c:pt>
                <c:pt idx="384">
                  <c:v>15.34</c:v>
                </c:pt>
                <c:pt idx="385">
                  <c:v>15.08</c:v>
                </c:pt>
                <c:pt idx="386">
                  <c:v>15.02</c:v>
                </c:pt>
                <c:pt idx="387">
                  <c:v>14.98</c:v>
                </c:pt>
                <c:pt idx="388">
                  <c:v>15.13</c:v>
                </c:pt>
                <c:pt idx="389">
                  <c:v>15.38</c:v>
                </c:pt>
                <c:pt idx="390">
                  <c:v>15.44</c:v>
                </c:pt>
                <c:pt idx="391">
                  <c:v>15.5</c:v>
                </c:pt>
                <c:pt idx="392">
                  <c:v>15.56</c:v>
                </c:pt>
                <c:pt idx="393">
                  <c:v>15.64</c:v>
                </c:pt>
                <c:pt idx="394">
                  <c:v>15.75</c:v>
                </c:pt>
                <c:pt idx="395">
                  <c:v>15.77</c:v>
                </c:pt>
                <c:pt idx="396">
                  <c:v>15.85</c:v>
                </c:pt>
                <c:pt idx="397">
                  <c:v>15.94</c:v>
                </c:pt>
                <c:pt idx="398">
                  <c:v>16.04</c:v>
                </c:pt>
                <c:pt idx="399">
                  <c:v>16.05</c:v>
                </c:pt>
                <c:pt idx="400">
                  <c:v>15.97</c:v>
                </c:pt>
                <c:pt idx="401">
                  <c:v>15.9</c:v>
                </c:pt>
                <c:pt idx="402">
                  <c:v>15.74</c:v>
                </c:pt>
                <c:pt idx="403">
                  <c:v>15.47</c:v>
                </c:pt>
                <c:pt idx="404">
                  <c:v>15.3</c:v>
                </c:pt>
                <c:pt idx="405">
                  <c:v>15.22</c:v>
                </c:pt>
                <c:pt idx="406">
                  <c:v>15.29</c:v>
                </c:pt>
                <c:pt idx="407">
                  <c:v>15.38</c:v>
                </c:pt>
                <c:pt idx="408">
                  <c:v>15.55</c:v>
                </c:pt>
                <c:pt idx="409">
                  <c:v>15.58</c:v>
                </c:pt>
                <c:pt idx="410">
                  <c:v>0.0</c:v>
                </c:pt>
                <c:pt idx="411">
                  <c:v>15.66</c:v>
                </c:pt>
                <c:pt idx="412">
                  <c:v>15.79</c:v>
                </c:pt>
                <c:pt idx="413">
                  <c:v>15.84</c:v>
                </c:pt>
                <c:pt idx="414">
                  <c:v>16.26</c:v>
                </c:pt>
                <c:pt idx="415">
                  <c:v>16.85</c:v>
                </c:pt>
                <c:pt idx="416">
                  <c:v>16.81</c:v>
                </c:pt>
                <c:pt idx="417">
                  <c:v>16.66</c:v>
                </c:pt>
                <c:pt idx="418">
                  <c:v>16.63</c:v>
                </c:pt>
                <c:pt idx="419">
                  <c:v>16.68</c:v>
                </c:pt>
                <c:pt idx="420">
                  <c:v>16.74</c:v>
                </c:pt>
                <c:pt idx="421">
                  <c:v>16.8</c:v>
                </c:pt>
                <c:pt idx="422">
                  <c:v>16.77</c:v>
                </c:pt>
                <c:pt idx="423">
                  <c:v>17.54</c:v>
                </c:pt>
                <c:pt idx="424">
                  <c:v>17.85</c:v>
                </c:pt>
                <c:pt idx="425">
                  <c:v>18.02</c:v>
                </c:pt>
                <c:pt idx="426">
                  <c:v>18.64</c:v>
                </c:pt>
                <c:pt idx="427">
                  <c:v>18.82</c:v>
                </c:pt>
                <c:pt idx="428">
                  <c:v>18.16</c:v>
                </c:pt>
                <c:pt idx="429">
                  <c:v>17.96</c:v>
                </c:pt>
                <c:pt idx="430">
                  <c:v>17.75</c:v>
                </c:pt>
                <c:pt idx="431">
                  <c:v>17.48</c:v>
                </c:pt>
                <c:pt idx="432">
                  <c:v>17.42</c:v>
                </c:pt>
                <c:pt idx="433">
                  <c:v>17.46</c:v>
                </c:pt>
                <c:pt idx="434">
                  <c:v>17.33</c:v>
                </c:pt>
                <c:pt idx="435">
                  <c:v>17.22</c:v>
                </c:pt>
                <c:pt idx="436">
                  <c:v>17.02</c:v>
                </c:pt>
                <c:pt idx="437">
                  <c:v>16.93</c:v>
                </c:pt>
                <c:pt idx="438">
                  <c:v>16.88</c:v>
                </c:pt>
                <c:pt idx="439">
                  <c:v>16.78</c:v>
                </c:pt>
                <c:pt idx="440">
                  <c:v>16.76</c:v>
                </c:pt>
                <c:pt idx="441">
                  <c:v>16.66</c:v>
                </c:pt>
                <c:pt idx="442">
                  <c:v>16.56</c:v>
                </c:pt>
                <c:pt idx="443">
                  <c:v>16.58</c:v>
                </c:pt>
                <c:pt idx="444">
                  <c:v>16.54</c:v>
                </c:pt>
                <c:pt idx="445">
                  <c:v>16.51</c:v>
                </c:pt>
                <c:pt idx="446">
                  <c:v>16.6</c:v>
                </c:pt>
                <c:pt idx="447">
                  <c:v>16.74</c:v>
                </c:pt>
                <c:pt idx="448">
                  <c:v>16.92</c:v>
                </c:pt>
                <c:pt idx="449">
                  <c:v>17.04</c:v>
                </c:pt>
                <c:pt idx="450">
                  <c:v>17.1</c:v>
                </c:pt>
                <c:pt idx="451">
                  <c:v>17.1</c:v>
                </c:pt>
                <c:pt idx="452">
                  <c:v>17.11</c:v>
                </c:pt>
                <c:pt idx="453">
                  <c:v>17.11</c:v>
                </c:pt>
                <c:pt idx="454">
                  <c:v>17.07</c:v>
                </c:pt>
                <c:pt idx="455">
                  <c:v>16.96</c:v>
                </c:pt>
                <c:pt idx="456">
                  <c:v>16.84</c:v>
                </c:pt>
                <c:pt idx="457">
                  <c:v>16.76</c:v>
                </c:pt>
                <c:pt idx="458">
                  <c:v>16.8</c:v>
                </c:pt>
                <c:pt idx="459">
                  <c:v>16.76</c:v>
                </c:pt>
                <c:pt idx="460">
                  <c:v>16.82</c:v>
                </c:pt>
                <c:pt idx="461">
                  <c:v>16.95</c:v>
                </c:pt>
                <c:pt idx="462">
                  <c:v>16.92</c:v>
                </c:pt>
                <c:pt idx="463">
                  <c:v>16.87</c:v>
                </c:pt>
                <c:pt idx="464">
                  <c:v>16.73</c:v>
                </c:pt>
                <c:pt idx="465">
                  <c:v>16.72</c:v>
                </c:pt>
                <c:pt idx="466">
                  <c:v>16.74</c:v>
                </c:pt>
                <c:pt idx="467">
                  <c:v>16.65</c:v>
                </c:pt>
                <c:pt idx="468">
                  <c:v>16.61</c:v>
                </c:pt>
                <c:pt idx="469">
                  <c:v>16.8</c:v>
                </c:pt>
                <c:pt idx="470">
                  <c:v>16.73</c:v>
                </c:pt>
                <c:pt idx="471">
                  <c:v>16.56</c:v>
                </c:pt>
                <c:pt idx="472">
                  <c:v>16.68</c:v>
                </c:pt>
                <c:pt idx="473">
                  <c:v>17.25</c:v>
                </c:pt>
                <c:pt idx="474">
                  <c:v>17.67</c:v>
                </c:pt>
                <c:pt idx="475">
                  <c:v>18.01</c:v>
                </c:pt>
                <c:pt idx="476">
                  <c:v>18.32</c:v>
                </c:pt>
                <c:pt idx="477">
                  <c:v>18.58</c:v>
                </c:pt>
                <c:pt idx="478">
                  <c:v>18.8</c:v>
                </c:pt>
                <c:pt idx="479">
                  <c:v>19.04</c:v>
                </c:pt>
                <c:pt idx="480">
                  <c:v>19.15</c:v>
                </c:pt>
                <c:pt idx="481">
                  <c:v>19.31</c:v>
                </c:pt>
                <c:pt idx="482">
                  <c:v>19.52</c:v>
                </c:pt>
                <c:pt idx="483">
                  <c:v>19.75</c:v>
                </c:pt>
                <c:pt idx="484">
                  <c:v>20.12</c:v>
                </c:pt>
                <c:pt idx="485">
                  <c:v>20.34</c:v>
                </c:pt>
                <c:pt idx="486">
                  <c:v>20.51</c:v>
                </c:pt>
                <c:pt idx="487">
                  <c:v>20.68</c:v>
                </c:pt>
                <c:pt idx="488">
                  <c:v>20.78</c:v>
                </c:pt>
                <c:pt idx="489">
                  <c:v>20.84</c:v>
                </c:pt>
                <c:pt idx="490">
                  <c:v>20.9</c:v>
                </c:pt>
                <c:pt idx="491">
                  <c:v>20.97</c:v>
                </c:pt>
                <c:pt idx="492">
                  <c:v>21.03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6638208"/>
        <c:axId val="-2138198496"/>
      </c:scatterChart>
      <c:valAx>
        <c:axId val="-2126638208"/>
        <c:scaling>
          <c:orientation val="minMax"/>
          <c:max val="0.01"/>
          <c:min val="0.00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Inverse Thermistor Resistance (1/kOhm)</a:t>
                </a:r>
              </a:p>
            </c:rich>
          </c:tx>
          <c:layout>
            <c:manualLayout>
              <c:xMode val="edge"/>
              <c:yMode val="edge"/>
              <c:x val="0.327614268635363"/>
              <c:y val="0.940403092871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8198496"/>
        <c:crosses val="autoZero"/>
        <c:crossBetween val="midCat"/>
      </c:valAx>
      <c:valAx>
        <c:axId val="-2138198496"/>
        <c:scaling>
          <c:orientation val="minMax"/>
          <c:min val="10.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(C)</a:t>
                </a:r>
              </a:p>
            </c:rich>
          </c:tx>
          <c:layout>
            <c:manualLayout>
              <c:xMode val="edge"/>
              <c:yMode val="edge"/>
              <c:x val="0.00731225300994213"/>
              <c:y val="0.3329230756517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638208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286" cy="6277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84054" cy="62927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0.19895</cdr:x>
      <cdr:y>0.44545</cdr:y>
    </cdr:from>
    <cdr:to>
      <cdr:x>0.35705</cdr:x>
      <cdr:y>0.54545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27659" y="2803153"/>
          <a:ext cx="1372973" cy="629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North side of DMS building</a:t>
          </a:r>
        </a:p>
      </cdr:txBody>
    </cdr:sp>
  </cdr:relSizeAnchor>
  <cdr:relSizeAnchor xmlns:cdr="http://schemas.openxmlformats.org/drawingml/2006/chartDrawing">
    <cdr:from>
      <cdr:x>0.57897</cdr:x>
      <cdr:y>0.19171</cdr:y>
    </cdr:from>
    <cdr:to>
      <cdr:x>0.73708</cdr:x>
      <cdr:y>0.29171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27828" y="1206386"/>
          <a:ext cx="1372973" cy="629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/>
            <a:t>West side of DMS building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84054" cy="62927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HEADT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SOUNDING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queryTable" Target="../queryTables/queryTable1.xml"/><Relationship Id="rId3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4"/>
  <sheetViews>
    <sheetView workbookViewId="0">
      <pane ySplit="7200" topLeftCell="A484"/>
      <selection activeCell="E2" activeCellId="1" sqref="A2:A494 E2:E494"/>
      <selection pane="bottomLeft" activeCell="G29" sqref="G28:G29"/>
    </sheetView>
  </sheetViews>
  <sheetFormatPr baseColWidth="10" defaultColWidth="8.83203125" defaultRowHeight="15" x14ac:dyDescent="0.2"/>
  <cols>
    <col min="1" max="1" width="26.83203125" bestFit="1" customWidth="1"/>
    <col min="2" max="2" width="9.5" bestFit="1" customWidth="1"/>
    <col min="3" max="3" width="9.83203125" bestFit="1" customWidth="1"/>
    <col min="4" max="4" width="13.83203125" bestFit="1" customWidth="1"/>
    <col min="5" max="5" width="6" bestFit="1" customWidth="1"/>
    <col min="6" max="7" width="8" bestFit="1" customWidth="1"/>
    <col min="8" max="8" width="7" bestFit="1" customWidth="1"/>
    <col min="9" max="9" width="6" bestFit="1" customWidth="1"/>
    <col min="10" max="10" width="18.33203125" bestFit="1" customWidth="1"/>
    <col min="11" max="11" width="14" bestFit="1" customWidth="1"/>
    <col min="12" max="12" width="12.33203125" bestFit="1" customWidth="1"/>
    <col min="13" max="13" width="18.1640625" bestFit="1" customWidth="1"/>
    <col min="14" max="14" width="11.33203125" bestFit="1" customWidth="1"/>
    <col min="15" max="15" width="11" bestFit="1" customWidth="1"/>
  </cols>
  <sheetData>
    <row r="1" spans="1:14" x14ac:dyDescent="0.2">
      <c r="A1" t="s">
        <v>12</v>
      </c>
      <c r="B1" t="s">
        <v>0</v>
      </c>
      <c r="C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</row>
    <row r="2" spans="1:14" x14ac:dyDescent="0.2">
      <c r="A2">
        <f>1/M2</f>
        <v>5.9021424777194118E-3</v>
      </c>
      <c r="B2" s="1">
        <v>42432</v>
      </c>
      <c r="C2" s="2">
        <v>0.6753703703703704</v>
      </c>
      <c r="D2" s="3">
        <f>B2+C2</f>
        <v>42432.675370370373</v>
      </c>
      <c r="E2">
        <v>0</v>
      </c>
      <c r="F2">
        <v>0</v>
      </c>
      <c r="G2">
        <v>0</v>
      </c>
      <c r="H2">
        <v>864.92</v>
      </c>
      <c r="I2">
        <v>6.11</v>
      </c>
      <c r="J2">
        <v>4.84</v>
      </c>
      <c r="K2">
        <v>0.05</v>
      </c>
      <c r="L2">
        <v>0.06</v>
      </c>
      <c r="M2">
        <v>169.43</v>
      </c>
      <c r="N2">
        <v>2511.5500000000002</v>
      </c>
    </row>
    <row r="3" spans="1:14" x14ac:dyDescent="0.2">
      <c r="A3">
        <f t="shared" ref="A3:A66" si="0">1/M3</f>
        <v>5.8486372675166688E-3</v>
      </c>
      <c r="B3" s="1">
        <v>42432</v>
      </c>
      <c r="C3" s="2">
        <v>0.6754282407407407</v>
      </c>
      <c r="D3" s="3">
        <f t="shared" ref="D3:D66" si="1">B3+C3</f>
        <v>42432.675428240742</v>
      </c>
      <c r="E3">
        <v>13.06</v>
      </c>
      <c r="F3">
        <v>-3.93</v>
      </c>
      <c r="G3">
        <v>30.48</v>
      </c>
      <c r="H3">
        <v>864.88</v>
      </c>
      <c r="I3">
        <v>4.57</v>
      </c>
      <c r="J3">
        <v>3.45</v>
      </c>
      <c r="K3">
        <v>0.05</v>
      </c>
      <c r="L3">
        <v>0.06</v>
      </c>
      <c r="M3">
        <v>170.98</v>
      </c>
      <c r="N3">
        <v>2511.4</v>
      </c>
    </row>
    <row r="4" spans="1:14" x14ac:dyDescent="0.2">
      <c r="A4">
        <f t="shared" si="0"/>
        <v>5.8115883070843262E-3</v>
      </c>
      <c r="B4" s="1">
        <v>42432</v>
      </c>
      <c r="C4" s="2">
        <v>0.67549768518518516</v>
      </c>
      <c r="D4" s="3">
        <f t="shared" si="1"/>
        <v>42432.675497685188</v>
      </c>
      <c r="E4">
        <v>13.06</v>
      </c>
      <c r="F4">
        <v>-4.18</v>
      </c>
      <c r="G4">
        <v>29.93</v>
      </c>
      <c r="H4">
        <v>864.9</v>
      </c>
      <c r="I4">
        <v>4.4800000000000004</v>
      </c>
      <c r="J4">
        <v>3.39</v>
      </c>
      <c r="K4">
        <v>0.05</v>
      </c>
      <c r="L4">
        <v>0.06</v>
      </c>
      <c r="M4">
        <v>172.07</v>
      </c>
      <c r="N4">
        <v>2511.59</v>
      </c>
    </row>
    <row r="5" spans="1:14" x14ac:dyDescent="0.2">
      <c r="A5">
        <f t="shared" si="0"/>
        <v>5.7218058019110826E-3</v>
      </c>
      <c r="B5" s="1">
        <v>42432</v>
      </c>
      <c r="C5" s="2">
        <v>0.67555555555555558</v>
      </c>
      <c r="D5" s="3">
        <f t="shared" si="1"/>
        <v>42432.675555555557</v>
      </c>
      <c r="E5">
        <v>13</v>
      </c>
      <c r="F5">
        <v>-4.34</v>
      </c>
      <c r="G5">
        <v>29.69</v>
      </c>
      <c r="H5">
        <v>864.73</v>
      </c>
      <c r="I5">
        <v>4.43</v>
      </c>
      <c r="J5">
        <v>3.35</v>
      </c>
      <c r="K5">
        <v>0.05</v>
      </c>
      <c r="L5">
        <v>0.06</v>
      </c>
      <c r="M5">
        <v>174.77</v>
      </c>
      <c r="N5">
        <v>2511.7199999999998</v>
      </c>
    </row>
    <row r="6" spans="1:14" x14ac:dyDescent="0.2">
      <c r="A6">
        <f t="shared" si="0"/>
        <v>5.7201693170117838E-3</v>
      </c>
      <c r="B6" s="1">
        <v>42432</v>
      </c>
      <c r="C6" s="2">
        <v>0.67561342592592588</v>
      </c>
      <c r="D6" s="3">
        <f t="shared" si="1"/>
        <v>42432.675613425927</v>
      </c>
      <c r="E6">
        <v>12.99</v>
      </c>
      <c r="F6">
        <v>-4.55</v>
      </c>
      <c r="G6">
        <v>29.23</v>
      </c>
      <c r="H6">
        <v>864.7</v>
      </c>
      <c r="I6">
        <v>4.3600000000000003</v>
      </c>
      <c r="J6">
        <v>3.3</v>
      </c>
      <c r="K6">
        <v>0.05</v>
      </c>
      <c r="L6">
        <v>0.06</v>
      </c>
      <c r="M6">
        <v>174.82</v>
      </c>
      <c r="N6">
        <v>2511.64</v>
      </c>
    </row>
    <row r="7" spans="1:14" x14ac:dyDescent="0.2">
      <c r="A7">
        <f t="shared" si="0"/>
        <v>5.7250815824125495E-3</v>
      </c>
      <c r="B7" s="1">
        <v>42432</v>
      </c>
      <c r="C7" s="2">
        <v>0.67568287037037045</v>
      </c>
      <c r="D7" s="3">
        <f t="shared" si="1"/>
        <v>42432.675682870373</v>
      </c>
      <c r="E7">
        <v>13</v>
      </c>
      <c r="F7">
        <v>-4.72</v>
      </c>
      <c r="G7">
        <v>28.84</v>
      </c>
      <c r="H7">
        <v>864.68</v>
      </c>
      <c r="I7">
        <v>4.3</v>
      </c>
      <c r="J7">
        <v>3.26</v>
      </c>
      <c r="K7">
        <v>0.05</v>
      </c>
      <c r="L7">
        <v>0.06</v>
      </c>
      <c r="M7">
        <v>174.67</v>
      </c>
      <c r="N7">
        <v>2511.7199999999998</v>
      </c>
    </row>
    <row r="8" spans="1:14" x14ac:dyDescent="0.2">
      <c r="A8">
        <f t="shared" si="0"/>
        <v>5.6802044873615447E-3</v>
      </c>
      <c r="B8" s="1">
        <v>42432</v>
      </c>
      <c r="C8" s="2">
        <v>0.67574074074074064</v>
      </c>
      <c r="D8" s="3">
        <f t="shared" si="1"/>
        <v>42432.675740740742</v>
      </c>
      <c r="E8">
        <v>13</v>
      </c>
      <c r="F8">
        <v>-4.8099999999999996</v>
      </c>
      <c r="G8">
        <v>28.64</v>
      </c>
      <c r="H8">
        <v>864.67</v>
      </c>
      <c r="I8">
        <v>4.2699999999999996</v>
      </c>
      <c r="J8">
        <v>3.23</v>
      </c>
      <c r="K8">
        <v>0.05</v>
      </c>
      <c r="L8">
        <v>0.06</v>
      </c>
      <c r="M8">
        <v>176.05</v>
      </c>
      <c r="N8">
        <v>2511.67</v>
      </c>
    </row>
    <row r="9" spans="1:14" x14ac:dyDescent="0.2">
      <c r="A9">
        <f t="shared" si="0"/>
        <v>5.681818181818182E-3</v>
      </c>
      <c r="B9" s="1">
        <v>42432</v>
      </c>
      <c r="C9" s="2">
        <v>0.67579861111111106</v>
      </c>
      <c r="D9" s="3">
        <f t="shared" si="1"/>
        <v>42432.675798611112</v>
      </c>
      <c r="E9">
        <v>13.01</v>
      </c>
      <c r="F9">
        <v>-4.84</v>
      </c>
      <c r="G9">
        <v>28.58</v>
      </c>
      <c r="H9">
        <v>864.5</v>
      </c>
      <c r="I9">
        <v>4.2699999999999996</v>
      </c>
      <c r="J9">
        <v>3.23</v>
      </c>
      <c r="K9">
        <v>0.05</v>
      </c>
      <c r="L9">
        <v>0.06</v>
      </c>
      <c r="M9">
        <v>176</v>
      </c>
      <c r="N9">
        <v>2511.75</v>
      </c>
    </row>
    <row r="10" spans="1:14" x14ac:dyDescent="0.2">
      <c r="A10">
        <f t="shared" si="0"/>
        <v>5.6657223796033997E-3</v>
      </c>
      <c r="B10" s="1">
        <v>42432</v>
      </c>
      <c r="C10" s="2">
        <v>0.67585648148148147</v>
      </c>
      <c r="D10" s="3">
        <f t="shared" si="1"/>
        <v>42432.675856481481</v>
      </c>
      <c r="E10">
        <v>12.95</v>
      </c>
      <c r="F10">
        <v>-4.8899999999999997</v>
      </c>
      <c r="G10">
        <v>28.57</v>
      </c>
      <c r="H10">
        <v>864.52</v>
      </c>
      <c r="I10">
        <v>4.25</v>
      </c>
      <c r="J10">
        <v>3.21</v>
      </c>
      <c r="K10">
        <v>0.05</v>
      </c>
      <c r="L10">
        <v>0.06</v>
      </c>
      <c r="M10">
        <v>176.5</v>
      </c>
      <c r="N10">
        <v>2511.66</v>
      </c>
    </row>
    <row r="11" spans="1:14" x14ac:dyDescent="0.2">
      <c r="A11">
        <f t="shared" si="0"/>
        <v>5.6053811659192822E-3</v>
      </c>
      <c r="B11" s="1">
        <v>42432</v>
      </c>
      <c r="C11" s="2">
        <v>0.67592592592592593</v>
      </c>
      <c r="D11" s="3">
        <f t="shared" si="1"/>
        <v>42432.675925925927</v>
      </c>
      <c r="E11">
        <v>12.87</v>
      </c>
      <c r="F11">
        <v>-4.95</v>
      </c>
      <c r="G11">
        <v>28.6</v>
      </c>
      <c r="H11">
        <v>864.56</v>
      </c>
      <c r="I11">
        <v>4.2300000000000004</v>
      </c>
      <c r="J11">
        <v>3.2</v>
      </c>
      <c r="K11">
        <v>0.05</v>
      </c>
      <c r="L11">
        <v>0.06</v>
      </c>
      <c r="M11">
        <v>178.4</v>
      </c>
      <c r="N11">
        <v>2511.62</v>
      </c>
    </row>
    <row r="12" spans="1:14" x14ac:dyDescent="0.2">
      <c r="A12">
        <f t="shared" si="0"/>
        <v>5.5595708011341527E-3</v>
      </c>
      <c r="B12" s="1">
        <v>42432</v>
      </c>
      <c r="C12" s="2">
        <v>0.67598379629629635</v>
      </c>
      <c r="D12" s="3">
        <f t="shared" si="1"/>
        <v>42432.675983796296</v>
      </c>
      <c r="E12">
        <v>12.79</v>
      </c>
      <c r="F12">
        <v>-5.07</v>
      </c>
      <c r="G12">
        <v>28.49</v>
      </c>
      <c r="H12">
        <v>864.52</v>
      </c>
      <c r="I12">
        <v>4.1900000000000004</v>
      </c>
      <c r="J12">
        <v>3.17</v>
      </c>
      <c r="K12">
        <v>0.05</v>
      </c>
      <c r="L12">
        <v>0.06</v>
      </c>
      <c r="M12">
        <v>179.87</v>
      </c>
      <c r="N12">
        <v>2511.5700000000002</v>
      </c>
    </row>
    <row r="13" spans="1:14" x14ac:dyDescent="0.2">
      <c r="A13">
        <f t="shared" si="0"/>
        <v>5.5518543193426601E-3</v>
      </c>
      <c r="B13" s="1">
        <v>42432</v>
      </c>
      <c r="C13" s="2">
        <v>0.67604166666666676</v>
      </c>
      <c r="D13" s="3">
        <f t="shared" si="1"/>
        <v>42432.676041666666</v>
      </c>
      <c r="E13">
        <v>12.73</v>
      </c>
      <c r="F13">
        <v>-5.09</v>
      </c>
      <c r="G13">
        <v>28.55</v>
      </c>
      <c r="H13">
        <v>864.34</v>
      </c>
      <c r="I13">
        <v>4.18</v>
      </c>
      <c r="J13">
        <v>3.17</v>
      </c>
      <c r="K13">
        <v>0.05</v>
      </c>
      <c r="L13">
        <v>0.06</v>
      </c>
      <c r="M13">
        <v>180.12</v>
      </c>
      <c r="N13">
        <v>2511.37</v>
      </c>
    </row>
    <row r="14" spans="1:14" x14ac:dyDescent="0.2">
      <c r="A14">
        <f t="shared" si="0"/>
        <v>5.5617352614015566E-3</v>
      </c>
      <c r="B14" s="1">
        <v>42432</v>
      </c>
      <c r="C14" s="2">
        <v>0.67611111111111111</v>
      </c>
      <c r="D14" s="3">
        <f t="shared" si="1"/>
        <v>42432.676111111112</v>
      </c>
      <c r="E14">
        <v>12.71</v>
      </c>
      <c r="F14">
        <v>-5.12</v>
      </c>
      <c r="G14">
        <v>28.52</v>
      </c>
      <c r="H14">
        <v>864.28</v>
      </c>
      <c r="I14">
        <v>4.17</v>
      </c>
      <c r="J14">
        <v>3.16</v>
      </c>
      <c r="K14">
        <v>0.05</v>
      </c>
      <c r="L14">
        <v>0.06</v>
      </c>
      <c r="M14">
        <v>179.8</v>
      </c>
      <c r="N14">
        <v>2511.2600000000002</v>
      </c>
    </row>
    <row r="15" spans="1:14" x14ac:dyDescent="0.2">
      <c r="A15">
        <f t="shared" si="0"/>
        <v>5.558643690939411E-3</v>
      </c>
      <c r="B15" s="1">
        <v>42432</v>
      </c>
      <c r="C15" s="2">
        <v>0.67616898148148152</v>
      </c>
      <c r="D15" s="3">
        <f t="shared" si="1"/>
        <v>42432.676168981481</v>
      </c>
      <c r="E15">
        <v>12.69</v>
      </c>
      <c r="F15">
        <v>-5.0599999999999996</v>
      </c>
      <c r="G15">
        <v>28.68</v>
      </c>
      <c r="H15">
        <v>864.1</v>
      </c>
      <c r="I15">
        <v>4.1900000000000004</v>
      </c>
      <c r="J15">
        <v>3.18</v>
      </c>
      <c r="K15">
        <v>0.05</v>
      </c>
      <c r="L15">
        <v>0.06</v>
      </c>
      <c r="M15">
        <v>179.9</v>
      </c>
      <c r="N15">
        <v>2511.31</v>
      </c>
    </row>
    <row r="16" spans="1:14" x14ac:dyDescent="0.2">
      <c r="A16">
        <f t="shared" si="0"/>
        <v>5.5617352614015566E-3</v>
      </c>
      <c r="B16" s="1">
        <v>42432</v>
      </c>
      <c r="C16" s="2">
        <v>0.67622685185185183</v>
      </c>
      <c r="D16" s="3">
        <f t="shared" si="1"/>
        <v>42432.676226851851</v>
      </c>
      <c r="E16">
        <v>12.63</v>
      </c>
      <c r="F16">
        <v>-5.0599999999999996</v>
      </c>
      <c r="G16">
        <v>28.81</v>
      </c>
      <c r="H16">
        <v>863.99</v>
      </c>
      <c r="I16">
        <v>4.1900000000000004</v>
      </c>
      <c r="J16">
        <v>3.18</v>
      </c>
      <c r="K16">
        <v>0.05</v>
      </c>
      <c r="L16">
        <v>0.06</v>
      </c>
      <c r="M16">
        <v>179.8</v>
      </c>
      <c r="N16">
        <v>2511.52</v>
      </c>
    </row>
    <row r="17" spans="1:14" x14ac:dyDescent="0.2">
      <c r="A17">
        <f t="shared" si="0"/>
        <v>5.5583347229170143E-3</v>
      </c>
      <c r="B17" s="1">
        <v>42432</v>
      </c>
      <c r="C17" s="2">
        <v>0.67629629629629628</v>
      </c>
      <c r="D17" s="3">
        <f t="shared" si="1"/>
        <v>42432.676296296297</v>
      </c>
      <c r="E17">
        <v>12.6</v>
      </c>
      <c r="F17">
        <v>-5.03</v>
      </c>
      <c r="G17">
        <v>28.94</v>
      </c>
      <c r="H17">
        <v>864.14</v>
      </c>
      <c r="I17">
        <v>4.21</v>
      </c>
      <c r="J17">
        <v>3.19</v>
      </c>
      <c r="K17">
        <v>0.05</v>
      </c>
      <c r="L17">
        <v>0.06</v>
      </c>
      <c r="M17">
        <v>179.91</v>
      </c>
      <c r="N17">
        <v>2511.5500000000002</v>
      </c>
    </row>
    <row r="18" spans="1:14" x14ac:dyDescent="0.2">
      <c r="A18">
        <f t="shared" si="0"/>
        <v>5.5728934462773074E-3</v>
      </c>
      <c r="B18" s="1">
        <v>42432</v>
      </c>
      <c r="C18" s="2">
        <v>0.6763541666666667</v>
      </c>
      <c r="D18" s="3">
        <f t="shared" si="1"/>
        <v>42432.676354166666</v>
      </c>
      <c r="E18">
        <v>12.52</v>
      </c>
      <c r="F18">
        <v>-5.04</v>
      </c>
      <c r="G18">
        <v>29.06</v>
      </c>
      <c r="H18">
        <v>864.05</v>
      </c>
      <c r="I18">
        <v>4.2</v>
      </c>
      <c r="J18">
        <v>3.18</v>
      </c>
      <c r="K18">
        <v>0.05</v>
      </c>
      <c r="L18">
        <v>0.06</v>
      </c>
      <c r="M18">
        <v>179.44</v>
      </c>
      <c r="N18">
        <v>2511.48</v>
      </c>
    </row>
    <row r="19" spans="1:14" x14ac:dyDescent="0.2">
      <c r="A19">
        <f t="shared" si="0"/>
        <v>5.6853715390300765E-3</v>
      </c>
      <c r="B19" s="1">
        <v>42432</v>
      </c>
      <c r="C19" s="2">
        <v>0.67641203703703701</v>
      </c>
      <c r="D19" s="3">
        <f t="shared" si="1"/>
        <v>42432.676412037035</v>
      </c>
      <c r="E19">
        <v>12.56</v>
      </c>
      <c r="F19">
        <v>-4.96</v>
      </c>
      <c r="G19">
        <v>29.16</v>
      </c>
      <c r="H19">
        <v>864.07</v>
      </c>
      <c r="I19">
        <v>4.2300000000000004</v>
      </c>
      <c r="J19">
        <v>3.2</v>
      </c>
      <c r="K19">
        <v>0.05</v>
      </c>
      <c r="L19">
        <v>0.06</v>
      </c>
      <c r="M19">
        <v>175.89</v>
      </c>
      <c r="N19">
        <v>2511.5</v>
      </c>
    </row>
    <row r="20" spans="1:14" x14ac:dyDescent="0.2">
      <c r="A20">
        <f t="shared" si="0"/>
        <v>5.6698985088166924E-3</v>
      </c>
      <c r="B20" s="1">
        <v>42432</v>
      </c>
      <c r="C20" s="2">
        <v>0.67646990740740742</v>
      </c>
      <c r="D20" s="3">
        <f t="shared" si="1"/>
        <v>42432.676469907405</v>
      </c>
      <c r="E20">
        <v>12.6</v>
      </c>
      <c r="F20">
        <v>-4.97</v>
      </c>
      <c r="G20">
        <v>29.07</v>
      </c>
      <c r="H20">
        <v>864.02</v>
      </c>
      <c r="I20">
        <v>4.22</v>
      </c>
      <c r="J20">
        <v>3.2</v>
      </c>
      <c r="K20">
        <v>0.05</v>
      </c>
      <c r="L20">
        <v>0.06</v>
      </c>
      <c r="M20">
        <v>176.37</v>
      </c>
      <c r="N20">
        <v>2511.48</v>
      </c>
    </row>
    <row r="21" spans="1:14" x14ac:dyDescent="0.2">
      <c r="A21">
        <f t="shared" si="0"/>
        <v>5.6063239333968718E-3</v>
      </c>
      <c r="B21" s="1">
        <v>42432</v>
      </c>
      <c r="C21" s="2">
        <v>0.67653935185185177</v>
      </c>
      <c r="D21" s="3">
        <f t="shared" si="1"/>
        <v>42432.676539351851</v>
      </c>
      <c r="E21">
        <v>12.59</v>
      </c>
      <c r="F21">
        <v>-5</v>
      </c>
      <c r="G21">
        <v>29</v>
      </c>
      <c r="H21">
        <v>863.99</v>
      </c>
      <c r="I21">
        <v>4.21</v>
      </c>
      <c r="J21">
        <v>3.19</v>
      </c>
      <c r="K21">
        <v>0.05</v>
      </c>
      <c r="L21">
        <v>0.06</v>
      </c>
      <c r="M21">
        <v>178.37</v>
      </c>
      <c r="N21">
        <v>2511.56</v>
      </c>
    </row>
    <row r="22" spans="1:14" x14ac:dyDescent="0.2">
      <c r="A22">
        <f t="shared" si="0"/>
        <v>5.5710306406685237E-3</v>
      </c>
      <c r="B22" s="1">
        <v>42432</v>
      </c>
      <c r="C22" s="2">
        <v>0.67659722222222218</v>
      </c>
      <c r="D22" s="3">
        <f t="shared" si="1"/>
        <v>42432.67659722222</v>
      </c>
      <c r="E22">
        <v>12.58</v>
      </c>
      <c r="F22">
        <v>-4.9800000000000004</v>
      </c>
      <c r="G22">
        <v>29.07</v>
      </c>
      <c r="H22">
        <v>863.98</v>
      </c>
      <c r="I22">
        <v>4.22</v>
      </c>
      <c r="J22">
        <v>3.2</v>
      </c>
      <c r="K22">
        <v>0.05</v>
      </c>
      <c r="L22">
        <v>0.06</v>
      </c>
      <c r="M22">
        <v>179.5</v>
      </c>
      <c r="N22">
        <v>2511.38</v>
      </c>
    </row>
    <row r="23" spans="1:14" x14ac:dyDescent="0.2">
      <c r="A23">
        <f t="shared" si="0"/>
        <v>5.5527791659725689E-3</v>
      </c>
      <c r="B23" s="1">
        <v>42432</v>
      </c>
      <c r="C23" s="2">
        <v>0.6766550925925926</v>
      </c>
      <c r="D23" s="3">
        <f t="shared" si="1"/>
        <v>42432.676655092589</v>
      </c>
      <c r="E23">
        <v>12.57</v>
      </c>
      <c r="F23">
        <v>-4.99</v>
      </c>
      <c r="G23">
        <v>29.07</v>
      </c>
      <c r="H23">
        <v>863.93</v>
      </c>
      <c r="I23">
        <v>4.22</v>
      </c>
      <c r="J23">
        <v>3.19</v>
      </c>
      <c r="K23">
        <v>0.05</v>
      </c>
      <c r="L23">
        <v>0.06</v>
      </c>
      <c r="M23">
        <v>180.09</v>
      </c>
      <c r="N23">
        <v>2511.31</v>
      </c>
    </row>
    <row r="24" spans="1:14" x14ac:dyDescent="0.2">
      <c r="A24">
        <f t="shared" si="0"/>
        <v>5.5367919827252086E-3</v>
      </c>
      <c r="B24" s="1">
        <v>42432</v>
      </c>
      <c r="C24" s="2">
        <v>0.67672453703703705</v>
      </c>
      <c r="D24" s="3">
        <f t="shared" si="1"/>
        <v>42432.676724537036</v>
      </c>
      <c r="E24">
        <v>12.51</v>
      </c>
      <c r="F24">
        <v>-5.05</v>
      </c>
      <c r="G24">
        <v>29.06</v>
      </c>
      <c r="H24">
        <v>863.97</v>
      </c>
      <c r="I24">
        <v>4.2</v>
      </c>
      <c r="J24">
        <v>3.18</v>
      </c>
      <c r="K24">
        <v>0.05</v>
      </c>
      <c r="L24">
        <v>0.06</v>
      </c>
      <c r="M24">
        <v>180.61</v>
      </c>
      <c r="N24">
        <v>2511.2600000000002</v>
      </c>
    </row>
    <row r="25" spans="1:14" x14ac:dyDescent="0.2">
      <c r="A25">
        <f t="shared" si="0"/>
        <v>5.5202870549268561E-3</v>
      </c>
      <c r="B25" s="1">
        <v>42432</v>
      </c>
      <c r="C25" s="2">
        <v>0.67678240740740747</v>
      </c>
      <c r="D25" s="3">
        <f t="shared" si="1"/>
        <v>42432.676782407405</v>
      </c>
      <c r="E25">
        <v>12.46</v>
      </c>
      <c r="F25">
        <v>-5.14</v>
      </c>
      <c r="G25">
        <v>28.96</v>
      </c>
      <c r="H25">
        <v>863.91</v>
      </c>
      <c r="I25">
        <v>4.17</v>
      </c>
      <c r="J25">
        <v>3.16</v>
      </c>
      <c r="K25">
        <v>0.05</v>
      </c>
      <c r="L25">
        <v>0.06</v>
      </c>
      <c r="M25">
        <v>181.15</v>
      </c>
      <c r="N25">
        <v>2511.21</v>
      </c>
    </row>
    <row r="26" spans="1:14" x14ac:dyDescent="0.2">
      <c r="A26">
        <f t="shared" si="0"/>
        <v>5.5297500552975E-3</v>
      </c>
      <c r="B26" s="1">
        <v>42432</v>
      </c>
      <c r="C26" s="2">
        <v>0.67684027777777789</v>
      </c>
      <c r="D26" s="3">
        <f t="shared" si="1"/>
        <v>42432.676840277774</v>
      </c>
      <c r="E26">
        <v>12.4</v>
      </c>
      <c r="F26">
        <v>-5.27</v>
      </c>
      <c r="G26">
        <v>28.79</v>
      </c>
      <c r="H26">
        <v>863.95</v>
      </c>
      <c r="I26">
        <v>4.13</v>
      </c>
      <c r="J26">
        <v>3.13</v>
      </c>
      <c r="K26">
        <v>0.05</v>
      </c>
      <c r="L26">
        <v>0.06</v>
      </c>
      <c r="M26">
        <v>180.84</v>
      </c>
      <c r="N26">
        <v>2511.23</v>
      </c>
    </row>
    <row r="27" spans="1:14" x14ac:dyDescent="0.2">
      <c r="A27">
        <f t="shared" si="0"/>
        <v>5.5352596036754124E-3</v>
      </c>
      <c r="B27" s="1">
        <v>42432</v>
      </c>
      <c r="C27" s="2">
        <v>0.67689814814814808</v>
      </c>
      <c r="D27" s="3">
        <f t="shared" si="1"/>
        <v>42432.676898148151</v>
      </c>
      <c r="E27">
        <v>12.42</v>
      </c>
      <c r="F27">
        <v>-5.25</v>
      </c>
      <c r="G27">
        <v>28.79</v>
      </c>
      <c r="H27">
        <v>863.79</v>
      </c>
      <c r="I27">
        <v>4.13</v>
      </c>
      <c r="J27">
        <v>3.13</v>
      </c>
      <c r="K27">
        <v>0.05</v>
      </c>
      <c r="L27">
        <v>0.06</v>
      </c>
      <c r="M27">
        <v>180.66</v>
      </c>
      <c r="N27">
        <v>2511.4</v>
      </c>
    </row>
    <row r="28" spans="1:14" x14ac:dyDescent="0.2">
      <c r="A28">
        <f t="shared" si="0"/>
        <v>5.5306675515734748E-3</v>
      </c>
      <c r="B28" s="1">
        <v>42432</v>
      </c>
      <c r="C28" s="2">
        <v>0.67696759259259265</v>
      </c>
      <c r="D28" s="3">
        <f t="shared" si="1"/>
        <v>42432.67696759259</v>
      </c>
      <c r="E28">
        <v>12.4</v>
      </c>
      <c r="F28">
        <v>-5.27</v>
      </c>
      <c r="G28">
        <v>28.79</v>
      </c>
      <c r="H28">
        <v>863.75</v>
      </c>
      <c r="I28">
        <v>4.13</v>
      </c>
      <c r="J28">
        <v>3.13</v>
      </c>
      <c r="K28">
        <v>0.05</v>
      </c>
      <c r="L28">
        <v>0.06</v>
      </c>
      <c r="M28">
        <v>180.81</v>
      </c>
      <c r="N28">
        <v>2511.4499999999998</v>
      </c>
    </row>
    <row r="29" spans="1:14" x14ac:dyDescent="0.2">
      <c r="A29">
        <f t="shared" si="0"/>
        <v>5.5132870217223509E-3</v>
      </c>
      <c r="B29" s="1">
        <v>42432</v>
      </c>
      <c r="C29" s="2">
        <v>0.67702546296296295</v>
      </c>
      <c r="D29" s="3">
        <f t="shared" si="1"/>
        <v>42432.677025462966</v>
      </c>
      <c r="E29">
        <v>12.42</v>
      </c>
      <c r="F29">
        <v>-5.25</v>
      </c>
      <c r="G29">
        <v>28.79</v>
      </c>
      <c r="H29">
        <v>863.89</v>
      </c>
      <c r="I29">
        <v>4.13</v>
      </c>
      <c r="J29">
        <v>3.13</v>
      </c>
      <c r="K29">
        <v>0.05</v>
      </c>
      <c r="L29">
        <v>0.06</v>
      </c>
      <c r="M29">
        <v>181.38</v>
      </c>
      <c r="N29">
        <v>2511.19</v>
      </c>
    </row>
    <row r="30" spans="1:14" x14ac:dyDescent="0.2">
      <c r="A30">
        <f t="shared" si="0"/>
        <v>5.5123752825092329E-3</v>
      </c>
      <c r="B30" s="1">
        <v>42432</v>
      </c>
      <c r="C30" s="2">
        <v>0.67708333333333337</v>
      </c>
      <c r="D30" s="3">
        <f t="shared" si="1"/>
        <v>42432.677083333336</v>
      </c>
      <c r="E30">
        <v>12.36</v>
      </c>
      <c r="F30">
        <v>-5.33</v>
      </c>
      <c r="G30">
        <v>28.72</v>
      </c>
      <c r="H30">
        <v>863.81</v>
      </c>
      <c r="I30">
        <v>4.1100000000000003</v>
      </c>
      <c r="J30">
        <v>3.12</v>
      </c>
      <c r="K30">
        <v>0.05</v>
      </c>
      <c r="L30">
        <v>0.06</v>
      </c>
      <c r="M30">
        <v>181.41</v>
      </c>
      <c r="N30">
        <v>2511.14</v>
      </c>
    </row>
    <row r="31" spans="1:14" x14ac:dyDescent="0.2">
      <c r="A31">
        <f t="shared" si="0"/>
        <v>5.5151114052503867E-3</v>
      </c>
      <c r="B31" s="1">
        <v>42432</v>
      </c>
      <c r="C31" s="2">
        <v>0.67715277777777771</v>
      </c>
      <c r="D31" s="3">
        <f t="shared" si="1"/>
        <v>42432.677152777775</v>
      </c>
      <c r="E31">
        <v>12.35</v>
      </c>
      <c r="F31">
        <v>-5.36</v>
      </c>
      <c r="G31">
        <v>28.69</v>
      </c>
      <c r="H31">
        <v>863.77</v>
      </c>
      <c r="I31">
        <v>4.0999999999999996</v>
      </c>
      <c r="J31">
        <v>3.11</v>
      </c>
      <c r="K31">
        <v>0.05</v>
      </c>
      <c r="L31">
        <v>0.06</v>
      </c>
      <c r="M31">
        <v>181.32</v>
      </c>
      <c r="N31">
        <v>2511.11</v>
      </c>
    </row>
    <row r="32" spans="1:14" x14ac:dyDescent="0.2">
      <c r="A32">
        <f t="shared" si="0"/>
        <v>5.5151114052503867E-3</v>
      </c>
      <c r="B32" s="1">
        <v>42432</v>
      </c>
      <c r="C32" s="2">
        <v>0.67721064814814813</v>
      </c>
      <c r="D32" s="3">
        <f t="shared" si="1"/>
        <v>42432.677210648151</v>
      </c>
      <c r="E32">
        <v>12.31</v>
      </c>
      <c r="F32">
        <v>-5.36</v>
      </c>
      <c r="G32">
        <v>28.75</v>
      </c>
      <c r="H32">
        <v>863.63</v>
      </c>
      <c r="I32">
        <v>4.0999999999999996</v>
      </c>
      <c r="J32">
        <v>3.11</v>
      </c>
      <c r="K32">
        <v>0.05</v>
      </c>
      <c r="L32">
        <v>0.06</v>
      </c>
      <c r="M32">
        <v>181.32</v>
      </c>
      <c r="N32">
        <v>2511.1</v>
      </c>
    </row>
    <row r="33" spans="1:14" x14ac:dyDescent="0.2">
      <c r="A33">
        <f t="shared" si="0"/>
        <v>5.5233360950013802E-3</v>
      </c>
      <c r="B33" s="1">
        <v>42432</v>
      </c>
      <c r="C33" s="2">
        <v>0.67726851851851855</v>
      </c>
      <c r="D33" s="3">
        <f t="shared" si="1"/>
        <v>42432.677268518521</v>
      </c>
      <c r="E33">
        <v>12.31</v>
      </c>
      <c r="F33">
        <v>-5.32</v>
      </c>
      <c r="G33">
        <v>28.85</v>
      </c>
      <c r="H33">
        <v>863.65</v>
      </c>
      <c r="I33">
        <v>4.1100000000000003</v>
      </c>
      <c r="J33">
        <v>3.12</v>
      </c>
      <c r="K33">
        <v>0.05</v>
      </c>
      <c r="L33">
        <v>0.06</v>
      </c>
      <c r="M33">
        <v>181.05</v>
      </c>
      <c r="N33">
        <v>2511.2399999999998</v>
      </c>
    </row>
    <row r="34" spans="1:14" x14ac:dyDescent="0.2">
      <c r="A34">
        <f t="shared" si="0"/>
        <v>5.5285272003538256E-3</v>
      </c>
      <c r="B34" s="1">
        <v>42432</v>
      </c>
      <c r="C34" s="2">
        <v>0.67733796296296289</v>
      </c>
      <c r="D34" s="3">
        <f t="shared" si="1"/>
        <v>42432.677337962959</v>
      </c>
      <c r="E34">
        <v>12.29</v>
      </c>
      <c r="F34">
        <v>-5.35</v>
      </c>
      <c r="G34">
        <v>28.81</v>
      </c>
      <c r="H34">
        <v>863.77</v>
      </c>
      <c r="I34">
        <v>4.0999999999999996</v>
      </c>
      <c r="J34">
        <v>3.11</v>
      </c>
      <c r="K34">
        <v>0.05</v>
      </c>
      <c r="L34">
        <v>0.06</v>
      </c>
      <c r="M34">
        <v>180.88</v>
      </c>
      <c r="N34">
        <v>2511.1999999999998</v>
      </c>
    </row>
    <row r="35" spans="1:14" x14ac:dyDescent="0.2">
      <c r="A35">
        <f t="shared" si="0"/>
        <v>5.525777753218766E-3</v>
      </c>
      <c r="B35" s="1">
        <v>42432</v>
      </c>
      <c r="C35" s="2">
        <v>0.67739583333333331</v>
      </c>
      <c r="D35" s="3">
        <f t="shared" si="1"/>
        <v>42432.677395833336</v>
      </c>
      <c r="E35">
        <v>12.28</v>
      </c>
      <c r="F35">
        <v>-5.34</v>
      </c>
      <c r="G35">
        <v>28.84</v>
      </c>
      <c r="H35">
        <v>863.79</v>
      </c>
      <c r="I35">
        <v>4.0999999999999996</v>
      </c>
      <c r="J35">
        <v>3.11</v>
      </c>
      <c r="K35">
        <v>0.05</v>
      </c>
      <c r="L35">
        <v>0.06</v>
      </c>
      <c r="M35">
        <v>180.97</v>
      </c>
      <c r="N35">
        <v>2511.2800000000002</v>
      </c>
    </row>
    <row r="36" spans="1:14" x14ac:dyDescent="0.2">
      <c r="A36">
        <f t="shared" si="0"/>
        <v>5.5364854390432955E-3</v>
      </c>
      <c r="B36" s="1">
        <v>42432</v>
      </c>
      <c r="C36" s="2">
        <v>0.67745370370370372</v>
      </c>
      <c r="D36" s="3">
        <f t="shared" si="1"/>
        <v>42432.677453703705</v>
      </c>
      <c r="E36">
        <v>12.25</v>
      </c>
      <c r="F36">
        <v>-5.31</v>
      </c>
      <c r="G36">
        <v>28.97</v>
      </c>
      <c r="H36">
        <v>863.64</v>
      </c>
      <c r="I36">
        <v>4.1100000000000003</v>
      </c>
      <c r="J36">
        <v>3.12</v>
      </c>
      <c r="K36">
        <v>0.05</v>
      </c>
      <c r="L36">
        <v>0.06</v>
      </c>
      <c r="M36">
        <v>180.62</v>
      </c>
      <c r="N36">
        <v>2511.25</v>
      </c>
    </row>
    <row r="37" spans="1:14" x14ac:dyDescent="0.2">
      <c r="A37">
        <f t="shared" si="0"/>
        <v>5.5361789293029949E-3</v>
      </c>
      <c r="B37" s="1">
        <v>42432</v>
      </c>
      <c r="C37" s="2">
        <v>0.67751157407407403</v>
      </c>
      <c r="D37" s="3">
        <f t="shared" si="1"/>
        <v>42432.677511574075</v>
      </c>
      <c r="E37">
        <v>12.28</v>
      </c>
      <c r="F37">
        <v>-5.28</v>
      </c>
      <c r="G37">
        <v>28.98</v>
      </c>
      <c r="H37">
        <v>863.55</v>
      </c>
      <c r="I37">
        <v>4.12</v>
      </c>
      <c r="J37">
        <v>3.13</v>
      </c>
      <c r="K37">
        <v>0.05</v>
      </c>
      <c r="L37">
        <v>0.06</v>
      </c>
      <c r="M37">
        <v>180.63</v>
      </c>
      <c r="N37">
        <v>2511.2199999999998</v>
      </c>
    </row>
    <row r="38" spans="1:14" x14ac:dyDescent="0.2">
      <c r="A38">
        <f t="shared" si="0"/>
        <v>5.5374051719364308E-3</v>
      </c>
      <c r="B38" s="1">
        <v>42432</v>
      </c>
      <c r="C38" s="2">
        <v>0.6775810185185186</v>
      </c>
      <c r="D38" s="3">
        <f t="shared" si="1"/>
        <v>42432.677581018521</v>
      </c>
      <c r="E38">
        <v>12.29</v>
      </c>
      <c r="F38">
        <v>-5.25</v>
      </c>
      <c r="G38">
        <v>29.04</v>
      </c>
      <c r="H38">
        <v>863.68</v>
      </c>
      <c r="I38">
        <v>4.1399999999999997</v>
      </c>
      <c r="J38">
        <v>3.14</v>
      </c>
      <c r="K38">
        <v>0.05</v>
      </c>
      <c r="L38">
        <v>0.06</v>
      </c>
      <c r="M38">
        <v>180.59</v>
      </c>
      <c r="N38">
        <v>2511.15</v>
      </c>
    </row>
    <row r="39" spans="1:14" x14ac:dyDescent="0.2">
      <c r="A39">
        <f t="shared" si="0"/>
        <v>5.5370985603543747E-3</v>
      </c>
      <c r="B39" s="1">
        <v>42432</v>
      </c>
      <c r="C39" s="2">
        <v>0.67763888888888879</v>
      </c>
      <c r="D39" s="3">
        <f t="shared" si="1"/>
        <v>42432.67763888889</v>
      </c>
      <c r="E39">
        <v>12.28</v>
      </c>
      <c r="F39">
        <v>-5.21</v>
      </c>
      <c r="G39">
        <v>29.14</v>
      </c>
      <c r="H39">
        <v>863.72</v>
      </c>
      <c r="I39">
        <v>4.1500000000000004</v>
      </c>
      <c r="J39">
        <v>3.15</v>
      </c>
      <c r="K39">
        <v>0.05</v>
      </c>
      <c r="L39">
        <v>0.06</v>
      </c>
      <c r="M39">
        <v>180.6</v>
      </c>
      <c r="N39">
        <v>2511.2199999999998</v>
      </c>
    </row>
    <row r="40" spans="1:14" x14ac:dyDescent="0.2">
      <c r="A40">
        <f t="shared" si="0"/>
        <v>5.5401662049861496E-3</v>
      </c>
      <c r="B40" s="1">
        <v>42432</v>
      </c>
      <c r="C40" s="2">
        <v>0.67769675925925921</v>
      </c>
      <c r="D40" s="3">
        <f t="shared" si="1"/>
        <v>42432.67769675926</v>
      </c>
      <c r="E40">
        <v>12.3</v>
      </c>
      <c r="F40">
        <v>-5.18</v>
      </c>
      <c r="G40">
        <v>29.17</v>
      </c>
      <c r="H40">
        <v>863.73</v>
      </c>
      <c r="I40">
        <v>4.16</v>
      </c>
      <c r="J40">
        <v>3.15</v>
      </c>
      <c r="K40">
        <v>0.05</v>
      </c>
      <c r="L40">
        <v>0.06</v>
      </c>
      <c r="M40">
        <v>180.5</v>
      </c>
      <c r="N40">
        <v>2511.3000000000002</v>
      </c>
    </row>
    <row r="41" spans="1:14" x14ac:dyDescent="0.2">
      <c r="A41">
        <f t="shared" si="0"/>
        <v>5.5377118174770182E-3</v>
      </c>
      <c r="B41" s="1">
        <v>42432</v>
      </c>
      <c r="C41" s="2">
        <v>0.67776620370370377</v>
      </c>
      <c r="D41" s="3">
        <f t="shared" si="1"/>
        <v>42432.677766203706</v>
      </c>
      <c r="E41">
        <v>12.29</v>
      </c>
      <c r="F41">
        <v>-5.22</v>
      </c>
      <c r="G41">
        <v>29.11</v>
      </c>
      <c r="H41">
        <v>863.69</v>
      </c>
      <c r="I41">
        <v>4.1399999999999997</v>
      </c>
      <c r="J41">
        <v>3.14</v>
      </c>
      <c r="K41">
        <v>0.05</v>
      </c>
      <c r="L41">
        <v>0.06</v>
      </c>
      <c r="M41">
        <v>180.58</v>
      </c>
      <c r="N41">
        <v>2511.21</v>
      </c>
    </row>
    <row r="42" spans="1:14" x14ac:dyDescent="0.2">
      <c r="A42">
        <f t="shared" si="0"/>
        <v>5.5303616856542418E-3</v>
      </c>
      <c r="B42" s="1">
        <v>42432</v>
      </c>
      <c r="C42" s="2">
        <v>0.67782407407407408</v>
      </c>
      <c r="D42" s="3">
        <f t="shared" si="1"/>
        <v>42432.677824074075</v>
      </c>
      <c r="E42">
        <v>12.26</v>
      </c>
      <c r="F42">
        <v>-5.35</v>
      </c>
      <c r="G42">
        <v>28.88</v>
      </c>
      <c r="H42">
        <v>863.76</v>
      </c>
      <c r="I42">
        <v>4.0999999999999996</v>
      </c>
      <c r="J42">
        <v>3.11</v>
      </c>
      <c r="K42">
        <v>0.05</v>
      </c>
      <c r="L42">
        <v>0.06</v>
      </c>
      <c r="M42">
        <v>180.82</v>
      </c>
      <c r="N42">
        <v>2511.1999999999998</v>
      </c>
    </row>
    <row r="43" spans="1:14" x14ac:dyDescent="0.2">
      <c r="A43">
        <f t="shared" si="0"/>
        <v>5.5309734513274336E-3</v>
      </c>
      <c r="B43" s="1">
        <v>42432</v>
      </c>
      <c r="C43" s="2">
        <v>0.6778819444444445</v>
      </c>
      <c r="D43" s="3">
        <f t="shared" si="1"/>
        <v>42432.677881944444</v>
      </c>
      <c r="E43">
        <v>12.26</v>
      </c>
      <c r="F43">
        <v>-5.39</v>
      </c>
      <c r="G43">
        <v>28.78</v>
      </c>
      <c r="H43">
        <v>863.76</v>
      </c>
      <c r="I43">
        <v>4.09</v>
      </c>
      <c r="J43">
        <v>3.1</v>
      </c>
      <c r="K43">
        <v>0.05</v>
      </c>
      <c r="L43">
        <v>0.06</v>
      </c>
      <c r="M43">
        <v>180.8</v>
      </c>
      <c r="N43">
        <v>2511.2600000000002</v>
      </c>
    </row>
    <row r="44" spans="1:14" x14ac:dyDescent="0.2">
      <c r="A44">
        <f t="shared" si="0"/>
        <v>5.53801849698178E-3</v>
      </c>
      <c r="B44" s="1">
        <v>42432</v>
      </c>
      <c r="C44" s="2">
        <v>0.67795138888888884</v>
      </c>
      <c r="D44" s="3">
        <f t="shared" si="1"/>
        <v>42432.677951388891</v>
      </c>
      <c r="E44">
        <v>12.27</v>
      </c>
      <c r="F44">
        <v>-5.37</v>
      </c>
      <c r="G44">
        <v>28.81</v>
      </c>
      <c r="H44">
        <v>863.59</v>
      </c>
      <c r="I44">
        <v>4.0999999999999996</v>
      </c>
      <c r="J44">
        <v>3.11</v>
      </c>
      <c r="K44">
        <v>0.05</v>
      </c>
      <c r="L44">
        <v>0.06</v>
      </c>
      <c r="M44">
        <v>180.57</v>
      </c>
      <c r="N44">
        <v>2511.2199999999998</v>
      </c>
    </row>
    <row r="45" spans="1:14" x14ac:dyDescent="0.2">
      <c r="A45">
        <f t="shared" si="0"/>
        <v>5.5410871613010473E-3</v>
      </c>
      <c r="B45" s="1">
        <v>42432</v>
      </c>
      <c r="C45" s="2">
        <v>0.67800925925925926</v>
      </c>
      <c r="D45" s="3">
        <f t="shared" si="1"/>
        <v>42432.67800925926</v>
      </c>
      <c r="E45">
        <v>12.28</v>
      </c>
      <c r="F45">
        <v>-5.3</v>
      </c>
      <c r="G45">
        <v>28.94</v>
      </c>
      <c r="H45">
        <v>863.55</v>
      </c>
      <c r="I45">
        <v>4.12</v>
      </c>
      <c r="J45">
        <v>3.12</v>
      </c>
      <c r="K45">
        <v>0.05</v>
      </c>
      <c r="L45">
        <v>0.06</v>
      </c>
      <c r="M45">
        <v>180.47</v>
      </c>
      <c r="N45">
        <v>2511.13</v>
      </c>
    </row>
    <row r="46" spans="1:14" x14ac:dyDescent="0.2">
      <c r="A46">
        <f t="shared" si="0"/>
        <v>5.538631957906397E-3</v>
      </c>
      <c r="B46" s="1">
        <v>42432</v>
      </c>
      <c r="C46" s="2">
        <v>0.67806712962962967</v>
      </c>
      <c r="D46" s="3">
        <f t="shared" si="1"/>
        <v>42432.678067129629</v>
      </c>
      <c r="E46">
        <v>12.26</v>
      </c>
      <c r="F46">
        <v>-5.32</v>
      </c>
      <c r="G46">
        <v>28.94</v>
      </c>
      <c r="H46">
        <v>863.39</v>
      </c>
      <c r="I46">
        <v>4.1100000000000003</v>
      </c>
      <c r="J46">
        <v>3.12</v>
      </c>
      <c r="K46">
        <v>0.05</v>
      </c>
      <c r="L46">
        <v>0.06</v>
      </c>
      <c r="M46">
        <v>180.55</v>
      </c>
      <c r="N46">
        <v>2511.1</v>
      </c>
    </row>
    <row r="47" spans="1:14" x14ac:dyDescent="0.2">
      <c r="A47">
        <f t="shared" si="0"/>
        <v>5.5472347035003047E-3</v>
      </c>
      <c r="B47" s="1">
        <v>42432</v>
      </c>
      <c r="C47" s="2">
        <v>0.67812499999999998</v>
      </c>
      <c r="D47" s="3">
        <f t="shared" si="1"/>
        <v>42432.678124999999</v>
      </c>
      <c r="E47">
        <v>12.27</v>
      </c>
      <c r="F47">
        <v>-5.38</v>
      </c>
      <c r="G47">
        <v>28.78</v>
      </c>
      <c r="H47">
        <v>863.19</v>
      </c>
      <c r="I47">
        <v>4.09</v>
      </c>
      <c r="J47">
        <v>3.1</v>
      </c>
      <c r="K47">
        <v>0.05</v>
      </c>
      <c r="L47">
        <v>0.06</v>
      </c>
      <c r="M47">
        <v>180.27</v>
      </c>
      <c r="N47">
        <v>2511.2399999999998</v>
      </c>
    </row>
    <row r="48" spans="1:14" x14ac:dyDescent="0.2">
      <c r="A48">
        <f t="shared" si="0"/>
        <v>5.5509297807382731E-3</v>
      </c>
      <c r="B48" s="1">
        <v>42432</v>
      </c>
      <c r="C48" s="2">
        <v>0.67819444444444443</v>
      </c>
      <c r="D48" s="3">
        <f t="shared" si="1"/>
        <v>42432.678194444445</v>
      </c>
      <c r="E48">
        <v>12.27</v>
      </c>
      <c r="F48">
        <v>-5.37</v>
      </c>
      <c r="G48">
        <v>28.81</v>
      </c>
      <c r="H48">
        <v>863.28</v>
      </c>
      <c r="I48">
        <v>4.0999999999999996</v>
      </c>
      <c r="J48">
        <v>3.11</v>
      </c>
      <c r="K48">
        <v>0.05</v>
      </c>
      <c r="L48">
        <v>0.06</v>
      </c>
      <c r="M48">
        <v>180.15</v>
      </c>
      <c r="N48">
        <v>2511.2600000000002</v>
      </c>
    </row>
    <row r="49" spans="1:14" x14ac:dyDescent="0.2">
      <c r="A49">
        <f t="shared" si="0"/>
        <v>5.5374051719364308E-3</v>
      </c>
      <c r="B49" s="1">
        <v>42432</v>
      </c>
      <c r="C49" s="2">
        <v>0.67825231481481485</v>
      </c>
      <c r="D49" s="3">
        <f t="shared" si="1"/>
        <v>42432.678252314814</v>
      </c>
      <c r="E49">
        <v>12.27</v>
      </c>
      <c r="F49">
        <v>-5.38</v>
      </c>
      <c r="G49">
        <v>28.78</v>
      </c>
      <c r="H49">
        <v>863.29</v>
      </c>
      <c r="I49">
        <v>4.09</v>
      </c>
      <c r="J49">
        <v>3.1</v>
      </c>
      <c r="K49">
        <v>0.05</v>
      </c>
      <c r="L49">
        <v>0.06</v>
      </c>
      <c r="M49">
        <v>180.59</v>
      </c>
      <c r="N49">
        <v>2511.2399999999998</v>
      </c>
    </row>
    <row r="50" spans="1:14" x14ac:dyDescent="0.2">
      <c r="A50">
        <f t="shared" si="0"/>
        <v>5.5490816269907327E-3</v>
      </c>
      <c r="B50" s="1">
        <v>42432</v>
      </c>
      <c r="C50" s="2">
        <v>0.67831018518518515</v>
      </c>
      <c r="D50" s="3">
        <f t="shared" si="1"/>
        <v>42432.678310185183</v>
      </c>
      <c r="E50">
        <v>12.28</v>
      </c>
      <c r="F50">
        <v>-5.43</v>
      </c>
      <c r="G50">
        <v>28.65</v>
      </c>
      <c r="H50">
        <v>863.14</v>
      </c>
      <c r="I50">
        <v>4.08</v>
      </c>
      <c r="J50">
        <v>3.09</v>
      </c>
      <c r="K50">
        <v>0.05</v>
      </c>
      <c r="L50">
        <v>0.06</v>
      </c>
      <c r="M50">
        <v>180.21</v>
      </c>
      <c r="N50">
        <v>2511.2199999999998</v>
      </c>
    </row>
    <row r="51" spans="1:14" x14ac:dyDescent="0.2">
      <c r="A51">
        <f t="shared" si="0"/>
        <v>5.5530875166592622E-3</v>
      </c>
      <c r="B51" s="1">
        <v>42432</v>
      </c>
      <c r="C51" s="2">
        <v>0.67837962962962972</v>
      </c>
      <c r="D51" s="3">
        <f t="shared" si="1"/>
        <v>42432.678379629629</v>
      </c>
      <c r="E51">
        <v>12.3</v>
      </c>
      <c r="F51">
        <v>-5.42</v>
      </c>
      <c r="G51">
        <v>28.65</v>
      </c>
      <c r="H51">
        <v>863.27</v>
      </c>
      <c r="I51">
        <v>4.08</v>
      </c>
      <c r="J51">
        <v>3.1</v>
      </c>
      <c r="K51">
        <v>0.05</v>
      </c>
      <c r="L51">
        <v>0.06</v>
      </c>
      <c r="M51">
        <v>180.08</v>
      </c>
      <c r="N51">
        <v>2511.36</v>
      </c>
    </row>
    <row r="52" spans="1:14" x14ac:dyDescent="0.2">
      <c r="A52">
        <f t="shared" si="0"/>
        <v>5.5472347035003047E-3</v>
      </c>
      <c r="B52" s="1">
        <v>42432</v>
      </c>
      <c r="C52" s="2">
        <v>0.67843749999999992</v>
      </c>
      <c r="D52" s="3">
        <f t="shared" si="1"/>
        <v>42432.678437499999</v>
      </c>
      <c r="E52">
        <v>12.35</v>
      </c>
      <c r="F52">
        <v>-5.37</v>
      </c>
      <c r="G52">
        <v>28.65</v>
      </c>
      <c r="H52">
        <v>863.41</v>
      </c>
      <c r="I52">
        <v>4.0999999999999996</v>
      </c>
      <c r="J52">
        <v>3.11</v>
      </c>
      <c r="K52">
        <v>0.05</v>
      </c>
      <c r="L52">
        <v>0.06</v>
      </c>
      <c r="M52">
        <v>180.27</v>
      </c>
      <c r="N52">
        <v>2511.14</v>
      </c>
    </row>
    <row r="53" spans="1:14" x14ac:dyDescent="0.2">
      <c r="A53">
        <f t="shared" si="0"/>
        <v>5.5466193355150038E-3</v>
      </c>
      <c r="B53" s="1">
        <v>42432</v>
      </c>
      <c r="C53" s="2">
        <v>0.67849537037037033</v>
      </c>
      <c r="D53" s="3">
        <f t="shared" si="1"/>
        <v>42432.678495370368</v>
      </c>
      <c r="E53">
        <v>12.39</v>
      </c>
      <c r="F53">
        <v>-5.34</v>
      </c>
      <c r="G53">
        <v>28.66</v>
      </c>
      <c r="H53">
        <v>863.42</v>
      </c>
      <c r="I53">
        <v>4.1100000000000003</v>
      </c>
      <c r="J53">
        <v>3.11</v>
      </c>
      <c r="K53">
        <v>0.05</v>
      </c>
      <c r="L53">
        <v>0.06</v>
      </c>
      <c r="M53">
        <v>180.29</v>
      </c>
      <c r="N53">
        <v>2511.0300000000002</v>
      </c>
    </row>
    <row r="54" spans="1:14" x14ac:dyDescent="0.2">
      <c r="A54">
        <f t="shared" si="0"/>
        <v>5.5447740504574444E-3</v>
      </c>
      <c r="B54" s="1">
        <v>42432</v>
      </c>
      <c r="C54" s="2">
        <v>0.67856481481481479</v>
      </c>
      <c r="D54" s="3">
        <f t="shared" si="1"/>
        <v>42432.678564814814</v>
      </c>
      <c r="E54">
        <v>12.36</v>
      </c>
      <c r="F54">
        <v>-5.39</v>
      </c>
      <c r="G54">
        <v>28.59</v>
      </c>
      <c r="H54">
        <v>863.29</v>
      </c>
      <c r="I54">
        <v>4.09</v>
      </c>
      <c r="J54">
        <v>3.1</v>
      </c>
      <c r="K54">
        <v>0.05</v>
      </c>
      <c r="L54">
        <v>0.06</v>
      </c>
      <c r="M54">
        <v>180.35</v>
      </c>
      <c r="N54">
        <v>2511.0300000000002</v>
      </c>
    </row>
    <row r="55" spans="1:14" x14ac:dyDescent="0.2">
      <c r="A55">
        <f t="shared" si="0"/>
        <v>5.5546297839249017E-3</v>
      </c>
      <c r="B55" s="1">
        <v>42432</v>
      </c>
      <c r="C55" s="2">
        <v>0.6786226851851852</v>
      </c>
      <c r="D55" s="3">
        <f t="shared" si="1"/>
        <v>42432.678622685184</v>
      </c>
      <c r="E55">
        <v>12.36</v>
      </c>
      <c r="F55">
        <v>-5.42</v>
      </c>
      <c r="G55">
        <v>28.52</v>
      </c>
      <c r="H55">
        <v>863.42</v>
      </c>
      <c r="I55">
        <v>4.08</v>
      </c>
      <c r="J55">
        <v>3.09</v>
      </c>
      <c r="K55">
        <v>0.05</v>
      </c>
      <c r="L55">
        <v>0.06</v>
      </c>
      <c r="M55">
        <v>180.03</v>
      </c>
      <c r="N55">
        <v>2511.19</v>
      </c>
    </row>
    <row r="56" spans="1:14" x14ac:dyDescent="0.2">
      <c r="A56">
        <f t="shared" si="0"/>
        <v>5.5481580115401682E-3</v>
      </c>
      <c r="B56" s="1">
        <v>42432</v>
      </c>
      <c r="C56" s="2">
        <v>0.67868055555555562</v>
      </c>
      <c r="D56" s="3">
        <f t="shared" si="1"/>
        <v>42432.678680555553</v>
      </c>
      <c r="E56">
        <v>12.34</v>
      </c>
      <c r="F56">
        <v>-5.38</v>
      </c>
      <c r="G56">
        <v>28.65</v>
      </c>
      <c r="H56">
        <v>863.71</v>
      </c>
      <c r="I56">
        <v>4.09</v>
      </c>
      <c r="J56">
        <v>3.1</v>
      </c>
      <c r="K56">
        <v>0.05</v>
      </c>
      <c r="L56">
        <v>0.06</v>
      </c>
      <c r="M56">
        <v>180.24</v>
      </c>
      <c r="N56">
        <v>2511.0700000000002</v>
      </c>
    </row>
    <row r="57" spans="1:14" x14ac:dyDescent="0.2">
      <c r="A57">
        <f t="shared" si="0"/>
        <v>5.538631957906397E-3</v>
      </c>
      <c r="B57" s="1">
        <v>42432</v>
      </c>
      <c r="C57" s="2">
        <v>0.67873842592592604</v>
      </c>
      <c r="D57" s="3">
        <f t="shared" si="1"/>
        <v>42432.678738425922</v>
      </c>
      <c r="E57">
        <v>12.3</v>
      </c>
      <c r="F57">
        <v>-5.42</v>
      </c>
      <c r="G57">
        <v>28.65</v>
      </c>
      <c r="H57">
        <v>863.57</v>
      </c>
      <c r="I57">
        <v>4.08</v>
      </c>
      <c r="J57">
        <v>3.1</v>
      </c>
      <c r="K57">
        <v>0.05</v>
      </c>
      <c r="L57">
        <v>0.06</v>
      </c>
      <c r="M57">
        <v>180.55</v>
      </c>
      <c r="N57">
        <v>2511.2399999999998</v>
      </c>
    </row>
    <row r="58" spans="1:14" x14ac:dyDescent="0.2">
      <c r="A58">
        <f t="shared" si="0"/>
        <v>5.5312793849217326E-3</v>
      </c>
      <c r="B58" s="1">
        <v>42432</v>
      </c>
      <c r="C58" s="2">
        <v>0.67880787037037038</v>
      </c>
      <c r="D58" s="3">
        <f t="shared" si="1"/>
        <v>42432.678807870368</v>
      </c>
      <c r="E58">
        <v>12.28</v>
      </c>
      <c r="F58">
        <v>-5.47</v>
      </c>
      <c r="G58">
        <v>28.58</v>
      </c>
      <c r="H58">
        <v>863.53</v>
      </c>
      <c r="I58">
        <v>4.07</v>
      </c>
      <c r="J58">
        <v>3.08</v>
      </c>
      <c r="K58">
        <v>0.05</v>
      </c>
      <c r="L58">
        <v>0.06</v>
      </c>
      <c r="M58">
        <v>180.79</v>
      </c>
      <c r="N58">
        <v>2511.2800000000002</v>
      </c>
    </row>
    <row r="59" spans="1:14" x14ac:dyDescent="0.2">
      <c r="A59">
        <f t="shared" si="0"/>
        <v>5.5331156974492337E-3</v>
      </c>
      <c r="B59" s="1">
        <v>42432</v>
      </c>
      <c r="C59" s="2">
        <v>0.6788657407407408</v>
      </c>
      <c r="D59" s="3">
        <f t="shared" si="1"/>
        <v>42432.678865740738</v>
      </c>
      <c r="E59">
        <v>12.26</v>
      </c>
      <c r="F59">
        <v>-5.47</v>
      </c>
      <c r="G59">
        <v>28.61</v>
      </c>
      <c r="H59">
        <v>863.6</v>
      </c>
      <c r="I59">
        <v>4.07</v>
      </c>
      <c r="J59">
        <v>3.08</v>
      </c>
      <c r="K59">
        <v>0.05</v>
      </c>
      <c r="L59">
        <v>0.06</v>
      </c>
      <c r="M59">
        <v>180.73</v>
      </c>
      <c r="N59">
        <v>2511.2600000000002</v>
      </c>
    </row>
    <row r="60" spans="1:14" x14ac:dyDescent="0.2">
      <c r="A60">
        <f t="shared" si="0"/>
        <v>5.5312793849217326E-3</v>
      </c>
      <c r="B60" s="1">
        <v>42432</v>
      </c>
      <c r="C60" s="2">
        <v>0.6789236111111111</v>
      </c>
      <c r="D60" s="3">
        <f t="shared" si="1"/>
        <v>42432.678923611114</v>
      </c>
      <c r="E60">
        <v>12.24</v>
      </c>
      <c r="F60">
        <v>-5.5</v>
      </c>
      <c r="G60">
        <v>28.58</v>
      </c>
      <c r="H60">
        <v>863.81</v>
      </c>
      <c r="I60">
        <v>4.0599999999999996</v>
      </c>
      <c r="J60">
        <v>3.08</v>
      </c>
      <c r="K60">
        <v>0.05</v>
      </c>
      <c r="L60">
        <v>0.06</v>
      </c>
      <c r="M60">
        <v>180.79</v>
      </c>
      <c r="N60">
        <v>2511.08</v>
      </c>
    </row>
    <row r="61" spans="1:14" x14ac:dyDescent="0.2">
      <c r="A61">
        <f t="shared" si="0"/>
        <v>5.5230310394344413E-3</v>
      </c>
      <c r="B61" s="1">
        <v>42432</v>
      </c>
      <c r="C61" s="2">
        <v>0.67899305555555556</v>
      </c>
      <c r="D61" s="3">
        <f t="shared" si="1"/>
        <v>42432.678993055553</v>
      </c>
      <c r="E61">
        <v>12.22</v>
      </c>
      <c r="F61">
        <v>-5.58</v>
      </c>
      <c r="G61">
        <v>28.45</v>
      </c>
      <c r="H61">
        <v>863.77</v>
      </c>
      <c r="I61">
        <v>4.03</v>
      </c>
      <c r="J61">
        <v>3.06</v>
      </c>
      <c r="K61">
        <v>0.05</v>
      </c>
      <c r="L61">
        <v>7.0000000000000007E-2</v>
      </c>
      <c r="M61">
        <v>181.06</v>
      </c>
      <c r="N61">
        <v>2511.08</v>
      </c>
    </row>
    <row r="62" spans="1:14" x14ac:dyDescent="0.2">
      <c r="A62">
        <f t="shared" si="0"/>
        <v>5.4743526577982161E-3</v>
      </c>
      <c r="B62" s="1">
        <v>42432</v>
      </c>
      <c r="C62" s="2">
        <v>0.67905092592592586</v>
      </c>
      <c r="D62" s="3">
        <f t="shared" si="1"/>
        <v>42432.679050925923</v>
      </c>
      <c r="E62">
        <v>12.2</v>
      </c>
      <c r="F62">
        <v>-5.66</v>
      </c>
      <c r="G62">
        <v>28.31</v>
      </c>
      <c r="H62">
        <v>863.78</v>
      </c>
      <c r="I62">
        <v>4.01</v>
      </c>
      <c r="J62">
        <v>3.04</v>
      </c>
      <c r="K62">
        <v>0.05</v>
      </c>
      <c r="L62">
        <v>0.06</v>
      </c>
      <c r="M62">
        <v>182.67</v>
      </c>
      <c r="N62">
        <v>2511.2399999999998</v>
      </c>
    </row>
    <row r="63" spans="1:14" x14ac:dyDescent="0.2">
      <c r="A63">
        <f t="shared" si="0"/>
        <v>5.4516709371422341E-3</v>
      </c>
      <c r="B63" s="1">
        <v>42432</v>
      </c>
      <c r="C63" s="2">
        <v>0.67910879629629628</v>
      </c>
      <c r="D63" s="3">
        <f t="shared" si="1"/>
        <v>42432.679108796299</v>
      </c>
      <c r="E63">
        <v>12.1</v>
      </c>
      <c r="F63">
        <v>-5.9</v>
      </c>
      <c r="G63">
        <v>27.98</v>
      </c>
      <c r="H63">
        <v>863.84</v>
      </c>
      <c r="I63">
        <v>3.93</v>
      </c>
      <c r="J63">
        <v>2.99</v>
      </c>
      <c r="K63">
        <v>0.05</v>
      </c>
      <c r="L63">
        <v>0.06</v>
      </c>
      <c r="M63">
        <v>183.43</v>
      </c>
      <c r="N63">
        <v>2511.0300000000002</v>
      </c>
    </row>
    <row r="64" spans="1:14" x14ac:dyDescent="0.2">
      <c r="A64">
        <f t="shared" si="0"/>
        <v>5.4719562243502051E-3</v>
      </c>
      <c r="B64" s="1">
        <v>42432</v>
      </c>
      <c r="C64" s="2">
        <v>0.6791666666666667</v>
      </c>
      <c r="D64" s="3">
        <f t="shared" si="1"/>
        <v>42432.679166666669</v>
      </c>
      <c r="E64">
        <v>12.04</v>
      </c>
      <c r="F64">
        <v>-6.05</v>
      </c>
      <c r="G64">
        <v>27.77</v>
      </c>
      <c r="H64">
        <v>863.93</v>
      </c>
      <c r="I64">
        <v>3.89</v>
      </c>
      <c r="J64">
        <v>2.95</v>
      </c>
      <c r="K64">
        <v>0.05</v>
      </c>
      <c r="L64">
        <v>0.06</v>
      </c>
      <c r="M64">
        <v>182.75</v>
      </c>
      <c r="N64">
        <v>2511.04</v>
      </c>
    </row>
    <row r="65" spans="1:14" x14ac:dyDescent="0.2">
      <c r="A65">
        <f t="shared" si="0"/>
        <v>5.4884742041712408E-3</v>
      </c>
      <c r="B65" s="1">
        <v>42432</v>
      </c>
      <c r="C65" s="2">
        <v>0.67923611111111104</v>
      </c>
      <c r="D65" s="3">
        <f t="shared" si="1"/>
        <v>42432.679236111115</v>
      </c>
      <c r="E65">
        <v>12.07</v>
      </c>
      <c r="F65">
        <v>-5.99</v>
      </c>
      <c r="G65">
        <v>27.84</v>
      </c>
      <c r="H65">
        <v>864.07</v>
      </c>
      <c r="I65">
        <v>3.91</v>
      </c>
      <c r="J65">
        <v>2.97</v>
      </c>
      <c r="K65">
        <v>0.05</v>
      </c>
      <c r="L65">
        <v>0.06</v>
      </c>
      <c r="M65">
        <v>182.2</v>
      </c>
      <c r="N65">
        <v>2511.11</v>
      </c>
    </row>
    <row r="66" spans="1:14" x14ac:dyDescent="0.2">
      <c r="A66">
        <f t="shared" si="0"/>
        <v>5.5075177617447818E-3</v>
      </c>
      <c r="B66" s="1">
        <v>42432</v>
      </c>
      <c r="C66" s="2">
        <v>0.67929398148148146</v>
      </c>
      <c r="D66" s="3">
        <f t="shared" si="1"/>
        <v>42432.679293981484</v>
      </c>
      <c r="E66">
        <v>12.09</v>
      </c>
      <c r="F66">
        <v>-5.94</v>
      </c>
      <c r="G66">
        <v>27.91</v>
      </c>
      <c r="H66">
        <v>864.23</v>
      </c>
      <c r="I66">
        <v>3.92</v>
      </c>
      <c r="J66">
        <v>2.98</v>
      </c>
      <c r="K66">
        <v>0.05</v>
      </c>
      <c r="L66">
        <v>0.06</v>
      </c>
      <c r="M66">
        <v>181.57</v>
      </c>
      <c r="N66">
        <v>2510.9899999999998</v>
      </c>
    </row>
    <row r="67" spans="1:14" x14ac:dyDescent="0.2">
      <c r="A67">
        <f t="shared" ref="A67:A130" si="2">1/M67</f>
        <v>5.5151114052503867E-3</v>
      </c>
      <c r="B67" s="1">
        <v>42432</v>
      </c>
      <c r="C67" s="2">
        <v>0.67935185185185187</v>
      </c>
      <c r="D67" s="3">
        <f t="shared" ref="D67:D130" si="3">B67+C67</f>
        <v>42432.679351851853</v>
      </c>
      <c r="E67">
        <v>12.11</v>
      </c>
      <c r="F67">
        <v>-5.86</v>
      </c>
      <c r="G67">
        <v>28.04</v>
      </c>
      <c r="H67">
        <v>864.08</v>
      </c>
      <c r="I67">
        <v>3.95</v>
      </c>
      <c r="J67">
        <v>2.99</v>
      </c>
      <c r="K67">
        <v>0.05</v>
      </c>
      <c r="L67">
        <v>0.06</v>
      </c>
      <c r="M67">
        <v>181.32</v>
      </c>
      <c r="N67">
        <v>2511.14</v>
      </c>
    </row>
    <row r="68" spans="1:14" x14ac:dyDescent="0.2">
      <c r="A68">
        <f t="shared" si="2"/>
        <v>5.5224210293792798E-3</v>
      </c>
      <c r="B68" s="1">
        <v>42432</v>
      </c>
      <c r="C68" s="2">
        <v>0.67942129629629633</v>
      </c>
      <c r="D68" s="3">
        <f t="shared" si="3"/>
        <v>42432.6794212963</v>
      </c>
      <c r="E68">
        <v>12.16</v>
      </c>
      <c r="F68">
        <v>-5.82</v>
      </c>
      <c r="G68">
        <v>28.05</v>
      </c>
      <c r="H68">
        <v>864.02</v>
      </c>
      <c r="I68">
        <v>3.96</v>
      </c>
      <c r="J68">
        <v>3</v>
      </c>
      <c r="K68">
        <v>0.05</v>
      </c>
      <c r="L68">
        <v>0.06</v>
      </c>
      <c r="M68">
        <v>181.08</v>
      </c>
      <c r="N68">
        <v>2510.9899999999998</v>
      </c>
    </row>
    <row r="69" spans="1:14" x14ac:dyDescent="0.2">
      <c r="A69">
        <f t="shared" si="2"/>
        <v>5.5447740504574444E-3</v>
      </c>
      <c r="B69" s="1">
        <v>42432</v>
      </c>
      <c r="C69" s="2">
        <v>0.67947916666666675</v>
      </c>
      <c r="D69" s="3">
        <f t="shared" si="3"/>
        <v>42432.679479166669</v>
      </c>
      <c r="E69">
        <v>12.19</v>
      </c>
      <c r="F69">
        <v>-5.78</v>
      </c>
      <c r="G69">
        <v>28.08</v>
      </c>
      <c r="H69">
        <v>863.72</v>
      </c>
      <c r="I69">
        <v>3.97</v>
      </c>
      <c r="J69">
        <v>3.01</v>
      </c>
      <c r="K69">
        <v>0.05</v>
      </c>
      <c r="L69">
        <v>0.06</v>
      </c>
      <c r="M69">
        <v>180.35</v>
      </c>
      <c r="N69">
        <v>2511.02</v>
      </c>
    </row>
    <row r="70" spans="1:14" x14ac:dyDescent="0.2">
      <c r="A70">
        <f t="shared" si="2"/>
        <v>5.5521625673199708E-3</v>
      </c>
      <c r="B70" s="1">
        <v>42432</v>
      </c>
      <c r="C70" s="2">
        <v>0.67953703703703694</v>
      </c>
      <c r="D70" s="3">
        <f t="shared" si="3"/>
        <v>42432.679537037038</v>
      </c>
      <c r="E70">
        <v>12.23</v>
      </c>
      <c r="F70">
        <v>-5.77</v>
      </c>
      <c r="G70">
        <v>28.02</v>
      </c>
      <c r="H70">
        <v>863.71</v>
      </c>
      <c r="I70">
        <v>3.97</v>
      </c>
      <c r="J70">
        <v>3.01</v>
      </c>
      <c r="K70">
        <v>0.05</v>
      </c>
      <c r="L70">
        <v>0.06</v>
      </c>
      <c r="M70">
        <v>180.11</v>
      </c>
      <c r="N70">
        <v>2511.09</v>
      </c>
    </row>
    <row r="71" spans="1:14" x14ac:dyDescent="0.2">
      <c r="A71">
        <f t="shared" si="2"/>
        <v>5.5512379260575116E-3</v>
      </c>
      <c r="B71" s="1">
        <v>42432</v>
      </c>
      <c r="C71" s="2">
        <v>0.67960648148148151</v>
      </c>
      <c r="D71" s="3">
        <f t="shared" si="3"/>
        <v>42432.679606481484</v>
      </c>
      <c r="E71">
        <v>12.24</v>
      </c>
      <c r="F71">
        <v>-5.81</v>
      </c>
      <c r="G71">
        <v>27.92</v>
      </c>
      <c r="H71">
        <v>863.89</v>
      </c>
      <c r="I71">
        <v>3.96</v>
      </c>
      <c r="J71">
        <v>3.01</v>
      </c>
      <c r="K71">
        <v>0.05</v>
      </c>
      <c r="L71">
        <v>0.06</v>
      </c>
      <c r="M71">
        <v>180.14</v>
      </c>
      <c r="N71">
        <v>2511.12</v>
      </c>
    </row>
    <row r="72" spans="1:14" x14ac:dyDescent="0.2">
      <c r="A72">
        <f t="shared" si="2"/>
        <v>5.5472347035003047E-3</v>
      </c>
      <c r="B72" s="1">
        <v>42432</v>
      </c>
      <c r="C72" s="2">
        <v>0.67966435185185192</v>
      </c>
      <c r="D72" s="3">
        <f t="shared" si="3"/>
        <v>42432.679664351854</v>
      </c>
      <c r="E72">
        <v>12.26</v>
      </c>
      <c r="F72">
        <v>-5.82</v>
      </c>
      <c r="G72">
        <v>27.86</v>
      </c>
      <c r="H72">
        <v>864.09</v>
      </c>
      <c r="I72">
        <v>3.96</v>
      </c>
      <c r="J72">
        <v>3</v>
      </c>
      <c r="K72">
        <v>0.05</v>
      </c>
      <c r="L72">
        <v>0.06</v>
      </c>
      <c r="M72">
        <v>180.27</v>
      </c>
      <c r="N72">
        <v>2511.23</v>
      </c>
    </row>
    <row r="73" spans="1:14" x14ac:dyDescent="0.2">
      <c r="A73">
        <f t="shared" si="2"/>
        <v>5.5934668307416934E-3</v>
      </c>
      <c r="B73" s="1">
        <v>42432</v>
      </c>
      <c r="C73" s="2">
        <v>0.67972222222222223</v>
      </c>
      <c r="D73" s="3">
        <f t="shared" si="3"/>
        <v>42432.679722222223</v>
      </c>
      <c r="E73">
        <v>12.28</v>
      </c>
      <c r="F73">
        <v>-5.86</v>
      </c>
      <c r="G73">
        <v>27.73</v>
      </c>
      <c r="H73">
        <v>863.68</v>
      </c>
      <c r="I73">
        <v>3.94</v>
      </c>
      <c r="J73">
        <v>2.99</v>
      </c>
      <c r="K73">
        <v>0.05</v>
      </c>
      <c r="L73">
        <v>0.06</v>
      </c>
      <c r="M73">
        <v>178.78</v>
      </c>
      <c r="N73">
        <v>2511.15</v>
      </c>
    </row>
    <row r="74" spans="1:14" x14ac:dyDescent="0.2">
      <c r="A74">
        <f t="shared" si="2"/>
        <v>5.590965000559096E-3</v>
      </c>
      <c r="B74" s="1">
        <v>42432</v>
      </c>
      <c r="C74" s="2">
        <v>0.67978009259259264</v>
      </c>
      <c r="D74" s="3">
        <f t="shared" si="3"/>
        <v>42432.679780092592</v>
      </c>
      <c r="E74">
        <v>12.38</v>
      </c>
      <c r="F74">
        <v>-5.84</v>
      </c>
      <c r="G74">
        <v>27.6</v>
      </c>
      <c r="H74">
        <v>863.63</v>
      </c>
      <c r="I74">
        <v>3.95</v>
      </c>
      <c r="J74">
        <v>3</v>
      </c>
      <c r="K74">
        <v>0.05</v>
      </c>
      <c r="L74">
        <v>0.06</v>
      </c>
      <c r="M74">
        <v>178.86</v>
      </c>
      <c r="N74">
        <v>2511.1999999999998</v>
      </c>
    </row>
    <row r="75" spans="1:14" x14ac:dyDescent="0.2">
      <c r="A75">
        <f t="shared" si="2"/>
        <v>5.5940926381740884E-3</v>
      </c>
      <c r="B75" s="1">
        <v>42432</v>
      </c>
      <c r="C75" s="2">
        <v>0.67984953703703699</v>
      </c>
      <c r="D75" s="3">
        <f t="shared" si="3"/>
        <v>42432.679849537039</v>
      </c>
      <c r="E75">
        <v>12.41</v>
      </c>
      <c r="F75">
        <v>-5.78</v>
      </c>
      <c r="G75">
        <v>27.67</v>
      </c>
      <c r="H75">
        <v>863.39</v>
      </c>
      <c r="I75">
        <v>3.97</v>
      </c>
      <c r="J75">
        <v>3.01</v>
      </c>
      <c r="K75">
        <v>0.05</v>
      </c>
      <c r="L75">
        <v>0.06</v>
      </c>
      <c r="M75">
        <v>178.76</v>
      </c>
      <c r="N75">
        <v>2511.1999999999998</v>
      </c>
    </row>
    <row r="76" spans="1:14" x14ac:dyDescent="0.2">
      <c r="A76">
        <f t="shared" si="2"/>
        <v>5.5922156358349179E-3</v>
      </c>
      <c r="B76" s="1">
        <v>42432</v>
      </c>
      <c r="C76" s="2">
        <v>0.6799074074074074</v>
      </c>
      <c r="D76" s="3">
        <f t="shared" si="3"/>
        <v>42432.679907407408</v>
      </c>
      <c r="E76">
        <v>12.42</v>
      </c>
      <c r="F76">
        <v>-5.8</v>
      </c>
      <c r="G76">
        <v>27.61</v>
      </c>
      <c r="H76">
        <v>863.25</v>
      </c>
      <c r="I76">
        <v>3.96</v>
      </c>
      <c r="J76">
        <v>3.01</v>
      </c>
      <c r="K76">
        <v>0.05</v>
      </c>
      <c r="L76">
        <v>0.06</v>
      </c>
      <c r="M76">
        <v>178.82</v>
      </c>
      <c r="N76">
        <v>2511.4499999999998</v>
      </c>
    </row>
    <row r="77" spans="1:14" x14ac:dyDescent="0.2">
      <c r="A77">
        <f t="shared" si="2"/>
        <v>5.5897149245388482E-3</v>
      </c>
      <c r="B77" s="1">
        <v>42432</v>
      </c>
      <c r="C77" s="2">
        <v>0.67996527777777782</v>
      </c>
      <c r="D77" s="3">
        <f t="shared" si="3"/>
        <v>42432.679965277777</v>
      </c>
      <c r="E77">
        <v>12.45</v>
      </c>
      <c r="F77">
        <v>-5.76</v>
      </c>
      <c r="G77">
        <v>27.64</v>
      </c>
      <c r="H77">
        <v>863.08</v>
      </c>
      <c r="I77">
        <v>3.98</v>
      </c>
      <c r="J77">
        <v>3.01</v>
      </c>
      <c r="K77">
        <v>0.05</v>
      </c>
      <c r="L77">
        <v>0.06</v>
      </c>
      <c r="M77">
        <v>178.9</v>
      </c>
      <c r="N77">
        <v>2511.37</v>
      </c>
    </row>
    <row r="78" spans="1:14" x14ac:dyDescent="0.2">
      <c r="A78">
        <f t="shared" si="2"/>
        <v>5.5828494863778468E-3</v>
      </c>
      <c r="B78" s="1">
        <v>42432</v>
      </c>
      <c r="C78" s="2">
        <v>0.68003472222222217</v>
      </c>
      <c r="D78" s="3">
        <f t="shared" si="3"/>
        <v>42432.680034722223</v>
      </c>
      <c r="E78">
        <v>12.48</v>
      </c>
      <c r="F78">
        <v>-5.75</v>
      </c>
      <c r="G78">
        <v>27.61</v>
      </c>
      <c r="H78">
        <v>862.96</v>
      </c>
      <c r="I78">
        <v>3.98</v>
      </c>
      <c r="J78">
        <v>3.02</v>
      </c>
      <c r="K78">
        <v>0.05</v>
      </c>
      <c r="L78">
        <v>0.06</v>
      </c>
      <c r="M78">
        <v>179.12</v>
      </c>
      <c r="N78">
        <v>2511.35</v>
      </c>
    </row>
    <row r="79" spans="1:14" x14ac:dyDescent="0.2">
      <c r="A79">
        <f t="shared" si="2"/>
        <v>5.5809800200915275E-3</v>
      </c>
      <c r="B79" s="1">
        <v>42432</v>
      </c>
      <c r="C79" s="2">
        <v>0.68009259259259258</v>
      </c>
      <c r="D79" s="3">
        <f t="shared" si="3"/>
        <v>42432.680092592593</v>
      </c>
      <c r="E79">
        <v>12.47</v>
      </c>
      <c r="F79">
        <v>-5.76</v>
      </c>
      <c r="G79">
        <v>27.61</v>
      </c>
      <c r="H79">
        <v>862.96</v>
      </c>
      <c r="I79">
        <v>3.98</v>
      </c>
      <c r="J79">
        <v>3.01</v>
      </c>
      <c r="K79">
        <v>0.05</v>
      </c>
      <c r="L79">
        <v>0.06</v>
      </c>
      <c r="M79">
        <v>179.18</v>
      </c>
      <c r="N79">
        <v>2511.5</v>
      </c>
    </row>
    <row r="80" spans="1:14" x14ac:dyDescent="0.2">
      <c r="A80">
        <f t="shared" si="2"/>
        <v>5.5744467361614368E-3</v>
      </c>
      <c r="B80" s="1">
        <v>42432</v>
      </c>
      <c r="C80" s="2">
        <v>0.680150462962963</v>
      </c>
      <c r="D80" s="3">
        <f t="shared" si="3"/>
        <v>42432.680150462962</v>
      </c>
      <c r="E80">
        <v>12.46</v>
      </c>
      <c r="F80">
        <v>-5.8</v>
      </c>
      <c r="G80">
        <v>27.54</v>
      </c>
      <c r="H80">
        <v>862.94</v>
      </c>
      <c r="I80">
        <v>3.97</v>
      </c>
      <c r="J80">
        <v>3.01</v>
      </c>
      <c r="K80">
        <v>0.05</v>
      </c>
      <c r="L80">
        <v>0.06</v>
      </c>
      <c r="M80">
        <v>179.39</v>
      </c>
      <c r="N80">
        <v>2511.34</v>
      </c>
    </row>
    <row r="81" spans="1:14" x14ac:dyDescent="0.2">
      <c r="A81">
        <f t="shared" si="2"/>
        <v>5.5490816269907327E-3</v>
      </c>
      <c r="B81" s="1">
        <v>42432</v>
      </c>
      <c r="C81" s="2">
        <v>0.68021990740740745</v>
      </c>
      <c r="D81" s="3">
        <f t="shared" si="3"/>
        <v>42432.680219907408</v>
      </c>
      <c r="E81">
        <v>12.41</v>
      </c>
      <c r="F81">
        <v>-5.9</v>
      </c>
      <c r="G81">
        <v>27.41</v>
      </c>
      <c r="H81">
        <v>863.62</v>
      </c>
      <c r="I81">
        <v>3.93</v>
      </c>
      <c r="J81">
        <v>2.98</v>
      </c>
      <c r="K81">
        <v>0.05</v>
      </c>
      <c r="L81">
        <v>0.06</v>
      </c>
      <c r="M81">
        <v>180.21</v>
      </c>
      <c r="N81">
        <v>2511.19</v>
      </c>
    </row>
    <row r="82" spans="1:14" x14ac:dyDescent="0.2">
      <c r="A82">
        <f t="shared" si="2"/>
        <v>5.5704099821746881E-3</v>
      </c>
      <c r="B82" s="1">
        <v>42432</v>
      </c>
      <c r="C82" s="2">
        <v>0.68027777777777787</v>
      </c>
      <c r="D82" s="3">
        <f t="shared" si="3"/>
        <v>42432.680277777778</v>
      </c>
      <c r="E82">
        <v>12.42</v>
      </c>
      <c r="F82">
        <v>-5.93</v>
      </c>
      <c r="G82">
        <v>27.34</v>
      </c>
      <c r="H82">
        <v>863.87</v>
      </c>
      <c r="I82">
        <v>3.93</v>
      </c>
      <c r="J82">
        <v>2.98</v>
      </c>
      <c r="K82">
        <v>0.05</v>
      </c>
      <c r="L82">
        <v>0.06</v>
      </c>
      <c r="M82">
        <v>179.52</v>
      </c>
      <c r="N82">
        <v>2511.25</v>
      </c>
    </row>
    <row r="83" spans="1:14" x14ac:dyDescent="0.2">
      <c r="A83">
        <f t="shared" si="2"/>
        <v>5.7497700091996328E-3</v>
      </c>
      <c r="B83" s="1">
        <v>42432</v>
      </c>
      <c r="C83" s="2">
        <v>0.68033564814814806</v>
      </c>
      <c r="D83" s="3">
        <f t="shared" si="3"/>
        <v>42432.680335648147</v>
      </c>
      <c r="E83">
        <v>12.49</v>
      </c>
      <c r="F83">
        <v>-5.86</v>
      </c>
      <c r="G83">
        <v>27.35</v>
      </c>
      <c r="H83">
        <v>863.41</v>
      </c>
      <c r="I83">
        <v>3.94</v>
      </c>
      <c r="J83">
        <v>2.99</v>
      </c>
      <c r="K83">
        <v>0.05</v>
      </c>
      <c r="L83">
        <v>0.06</v>
      </c>
      <c r="M83">
        <v>173.92</v>
      </c>
      <c r="N83">
        <v>2511.35</v>
      </c>
    </row>
    <row r="84" spans="1:14" x14ac:dyDescent="0.2">
      <c r="A84">
        <f t="shared" si="2"/>
        <v>5.7907232613353407E-3</v>
      </c>
      <c r="B84" s="1">
        <v>42432</v>
      </c>
      <c r="C84" s="2">
        <v>0.68039351851851848</v>
      </c>
      <c r="D84" s="3">
        <f t="shared" si="3"/>
        <v>42432.680393518516</v>
      </c>
      <c r="E84">
        <v>12.78</v>
      </c>
      <c r="F84">
        <v>-5.64</v>
      </c>
      <c r="G84">
        <v>27.31</v>
      </c>
      <c r="H84">
        <v>863.22</v>
      </c>
      <c r="I84">
        <v>4.01</v>
      </c>
      <c r="J84">
        <v>3.04</v>
      </c>
      <c r="K84">
        <v>0.05</v>
      </c>
      <c r="L84">
        <v>0.06</v>
      </c>
      <c r="M84">
        <v>172.69</v>
      </c>
      <c r="N84">
        <v>2511.29</v>
      </c>
    </row>
    <row r="85" spans="1:14" x14ac:dyDescent="0.2">
      <c r="A85">
        <f t="shared" si="2"/>
        <v>5.6113573873520003E-3</v>
      </c>
      <c r="B85" s="1">
        <v>42432</v>
      </c>
      <c r="C85" s="2">
        <v>0.68046296296296294</v>
      </c>
      <c r="D85" s="3">
        <f t="shared" si="3"/>
        <v>42432.680462962962</v>
      </c>
      <c r="E85">
        <v>12.82</v>
      </c>
      <c r="F85">
        <v>-5.73</v>
      </c>
      <c r="G85">
        <v>27.05</v>
      </c>
      <c r="H85">
        <v>863.67</v>
      </c>
      <c r="I85">
        <v>3.99</v>
      </c>
      <c r="J85">
        <v>3.02</v>
      </c>
      <c r="K85">
        <v>0.05</v>
      </c>
      <c r="L85">
        <v>0.06</v>
      </c>
      <c r="M85">
        <v>178.21</v>
      </c>
      <c r="N85">
        <v>2511.29</v>
      </c>
    </row>
    <row r="86" spans="1:14" x14ac:dyDescent="0.2">
      <c r="A86">
        <f t="shared" si="2"/>
        <v>5.558643690939411E-3</v>
      </c>
      <c r="B86" s="1">
        <v>42432</v>
      </c>
      <c r="C86" s="2">
        <v>0.68052083333333335</v>
      </c>
      <c r="D86" s="3">
        <f t="shared" si="3"/>
        <v>42432.680520833332</v>
      </c>
      <c r="E86">
        <v>12.68</v>
      </c>
      <c r="F86">
        <v>-5.98</v>
      </c>
      <c r="G86">
        <v>26.77</v>
      </c>
      <c r="H86">
        <v>864.12</v>
      </c>
      <c r="I86">
        <v>3.91</v>
      </c>
      <c r="J86">
        <v>2.96</v>
      </c>
      <c r="K86">
        <v>0.05</v>
      </c>
      <c r="L86">
        <v>0.06</v>
      </c>
      <c r="M86">
        <v>179.9</v>
      </c>
      <c r="N86">
        <v>2511.36</v>
      </c>
    </row>
    <row r="87" spans="1:14" x14ac:dyDescent="0.2">
      <c r="A87">
        <f t="shared" si="2"/>
        <v>5.5987906612171767E-3</v>
      </c>
      <c r="B87" s="1">
        <v>42432</v>
      </c>
      <c r="C87" s="2">
        <v>0.68057870370370377</v>
      </c>
      <c r="D87" s="3">
        <f t="shared" si="3"/>
        <v>42432.680578703701</v>
      </c>
      <c r="E87">
        <v>12.63</v>
      </c>
      <c r="F87">
        <v>-6.01</v>
      </c>
      <c r="G87">
        <v>26.8</v>
      </c>
      <c r="H87">
        <v>863.77</v>
      </c>
      <c r="I87">
        <v>3.9</v>
      </c>
      <c r="J87">
        <v>2.96</v>
      </c>
      <c r="K87">
        <v>0.05</v>
      </c>
      <c r="L87">
        <v>0.06</v>
      </c>
      <c r="M87">
        <v>178.61</v>
      </c>
      <c r="N87">
        <v>2511.23</v>
      </c>
    </row>
    <row r="88" spans="1:14" x14ac:dyDescent="0.2">
      <c r="A88">
        <f t="shared" si="2"/>
        <v>5.5769338017957722E-3</v>
      </c>
      <c r="B88" s="1">
        <v>42432</v>
      </c>
      <c r="C88" s="2">
        <v>0.68064814814814811</v>
      </c>
      <c r="D88" s="3">
        <f t="shared" si="3"/>
        <v>42432.680648148147</v>
      </c>
      <c r="E88">
        <v>12.63</v>
      </c>
      <c r="F88">
        <v>-5.96</v>
      </c>
      <c r="G88">
        <v>26.9</v>
      </c>
      <c r="H88">
        <v>863.74</v>
      </c>
      <c r="I88">
        <v>3.92</v>
      </c>
      <c r="J88">
        <v>2.97</v>
      </c>
      <c r="K88">
        <v>0.05</v>
      </c>
      <c r="L88">
        <v>0.06</v>
      </c>
      <c r="M88">
        <v>179.31</v>
      </c>
      <c r="N88">
        <v>2511.25</v>
      </c>
    </row>
    <row r="89" spans="1:14" x14ac:dyDescent="0.2">
      <c r="A89">
        <f t="shared" si="2"/>
        <v>5.5744467361614368E-3</v>
      </c>
      <c r="B89" s="1">
        <v>42432</v>
      </c>
      <c r="C89" s="2">
        <v>0.68070601851851853</v>
      </c>
      <c r="D89" s="3">
        <f t="shared" si="3"/>
        <v>42432.680706018517</v>
      </c>
      <c r="E89">
        <v>12.61</v>
      </c>
      <c r="F89">
        <v>-5.95</v>
      </c>
      <c r="G89">
        <v>26.96</v>
      </c>
      <c r="H89">
        <v>863.69</v>
      </c>
      <c r="I89">
        <v>3.92</v>
      </c>
      <c r="J89">
        <v>2.97</v>
      </c>
      <c r="K89">
        <v>0.05</v>
      </c>
      <c r="L89">
        <v>0.06</v>
      </c>
      <c r="M89">
        <v>179.39</v>
      </c>
      <c r="N89">
        <v>2511.13</v>
      </c>
    </row>
    <row r="90" spans="1:14" x14ac:dyDescent="0.2">
      <c r="A90">
        <f t="shared" si="2"/>
        <v>5.5639014076670568E-3</v>
      </c>
      <c r="B90" s="1">
        <v>42432</v>
      </c>
      <c r="C90" s="2">
        <v>0.68076388888888895</v>
      </c>
      <c r="D90" s="3">
        <f t="shared" si="3"/>
        <v>42432.680763888886</v>
      </c>
      <c r="E90">
        <v>12.58</v>
      </c>
      <c r="F90">
        <v>-5.91</v>
      </c>
      <c r="G90">
        <v>27.09</v>
      </c>
      <c r="H90">
        <v>863.54</v>
      </c>
      <c r="I90">
        <v>3.93</v>
      </c>
      <c r="J90">
        <v>2.98</v>
      </c>
      <c r="K90">
        <v>0.05</v>
      </c>
      <c r="L90">
        <v>0.06</v>
      </c>
      <c r="M90">
        <v>179.73</v>
      </c>
      <c r="N90">
        <v>2511.11</v>
      </c>
    </row>
    <row r="91" spans="1:14" x14ac:dyDescent="0.2">
      <c r="A91">
        <f t="shared" si="2"/>
        <v>5.5676187294694058E-3</v>
      </c>
      <c r="B91" s="1">
        <v>42432</v>
      </c>
      <c r="C91" s="2">
        <v>0.68082175925925925</v>
      </c>
      <c r="D91" s="3">
        <f t="shared" si="3"/>
        <v>42432.680821759262</v>
      </c>
      <c r="E91">
        <v>12.55</v>
      </c>
      <c r="F91">
        <v>-5.87</v>
      </c>
      <c r="G91">
        <v>27.22</v>
      </c>
      <c r="H91">
        <v>863.3</v>
      </c>
      <c r="I91">
        <v>3.94</v>
      </c>
      <c r="J91">
        <v>2.99</v>
      </c>
      <c r="K91">
        <v>0.05</v>
      </c>
      <c r="L91">
        <v>0.06</v>
      </c>
      <c r="M91">
        <v>179.61</v>
      </c>
      <c r="N91">
        <v>2511.06</v>
      </c>
    </row>
    <row r="92" spans="1:14" x14ac:dyDescent="0.2">
      <c r="A92">
        <f t="shared" si="2"/>
        <v>5.5592617300422508E-3</v>
      </c>
      <c r="B92" s="1">
        <v>42432</v>
      </c>
      <c r="C92" s="2">
        <v>0.68089120370370371</v>
      </c>
      <c r="D92" s="3">
        <f t="shared" si="3"/>
        <v>42432.680891203701</v>
      </c>
      <c r="E92">
        <v>12.51</v>
      </c>
      <c r="F92">
        <v>-5.91</v>
      </c>
      <c r="G92">
        <v>27.22</v>
      </c>
      <c r="H92">
        <v>863.48</v>
      </c>
      <c r="I92">
        <v>3.93</v>
      </c>
      <c r="J92">
        <v>2.98</v>
      </c>
      <c r="K92">
        <v>0.05</v>
      </c>
      <c r="L92">
        <v>0.06</v>
      </c>
      <c r="M92">
        <v>179.88</v>
      </c>
      <c r="N92">
        <v>2511.2399999999998</v>
      </c>
    </row>
    <row r="93" spans="1:14" x14ac:dyDescent="0.2">
      <c r="A93">
        <f t="shared" si="2"/>
        <v>5.5595708011341527E-3</v>
      </c>
      <c r="B93" s="1">
        <v>42432</v>
      </c>
      <c r="C93" s="2">
        <v>0.68094907407407401</v>
      </c>
      <c r="D93" s="3">
        <f t="shared" si="3"/>
        <v>42432.680949074071</v>
      </c>
      <c r="E93">
        <v>12.48</v>
      </c>
      <c r="F93">
        <v>-5.9</v>
      </c>
      <c r="G93">
        <v>27.28</v>
      </c>
      <c r="H93">
        <v>863.59</v>
      </c>
      <c r="I93">
        <v>3.93</v>
      </c>
      <c r="J93">
        <v>2.98</v>
      </c>
      <c r="K93">
        <v>0.05</v>
      </c>
      <c r="L93">
        <v>0.06</v>
      </c>
      <c r="M93">
        <v>179.87</v>
      </c>
      <c r="N93">
        <v>2511.11</v>
      </c>
    </row>
    <row r="94" spans="1:14" x14ac:dyDescent="0.2">
      <c r="A94">
        <f t="shared" si="2"/>
        <v>5.5691690799732681E-3</v>
      </c>
      <c r="B94" s="1">
        <v>42432</v>
      </c>
      <c r="C94" s="2">
        <v>0.68100694444444443</v>
      </c>
      <c r="D94" s="3">
        <f t="shared" si="3"/>
        <v>42432.681006944447</v>
      </c>
      <c r="E94">
        <v>12.46</v>
      </c>
      <c r="F94">
        <v>-5.92</v>
      </c>
      <c r="G94">
        <v>27.28</v>
      </c>
      <c r="H94">
        <v>863.5</v>
      </c>
      <c r="I94">
        <v>3.93</v>
      </c>
      <c r="J94">
        <v>2.98</v>
      </c>
      <c r="K94">
        <v>0.05</v>
      </c>
      <c r="L94">
        <v>0.06</v>
      </c>
      <c r="M94">
        <v>179.56</v>
      </c>
      <c r="N94">
        <v>2511.23</v>
      </c>
    </row>
    <row r="95" spans="1:14" x14ac:dyDescent="0.2">
      <c r="A95">
        <f t="shared" si="2"/>
        <v>5.582537821693742E-3</v>
      </c>
      <c r="B95" s="1">
        <v>42432</v>
      </c>
      <c r="C95" s="2">
        <v>0.68107638888888899</v>
      </c>
      <c r="D95" s="3">
        <f t="shared" si="3"/>
        <v>42432.681076388886</v>
      </c>
      <c r="E95">
        <v>12.5</v>
      </c>
      <c r="F95">
        <v>-5.86</v>
      </c>
      <c r="G95">
        <v>27.35</v>
      </c>
      <c r="H95">
        <v>863.27</v>
      </c>
      <c r="I95">
        <v>3.95</v>
      </c>
      <c r="J95">
        <v>2.99</v>
      </c>
      <c r="K95">
        <v>0.05</v>
      </c>
      <c r="L95">
        <v>0.06</v>
      </c>
      <c r="M95">
        <v>179.13</v>
      </c>
      <c r="N95">
        <v>2511.12</v>
      </c>
    </row>
    <row r="96" spans="1:14" x14ac:dyDescent="0.2">
      <c r="A96">
        <f t="shared" si="2"/>
        <v>5.5925283820815394E-3</v>
      </c>
      <c r="B96" s="1">
        <v>42432</v>
      </c>
      <c r="C96" s="2">
        <v>0.68113425925925919</v>
      </c>
      <c r="D96" s="3">
        <f t="shared" si="3"/>
        <v>42432.681134259263</v>
      </c>
      <c r="E96">
        <v>12.5</v>
      </c>
      <c r="F96">
        <v>-5.84</v>
      </c>
      <c r="G96">
        <v>27.38</v>
      </c>
      <c r="H96">
        <v>863.04</v>
      </c>
      <c r="I96">
        <v>3.95</v>
      </c>
      <c r="J96">
        <v>3</v>
      </c>
      <c r="K96">
        <v>0.05</v>
      </c>
      <c r="L96">
        <v>0.06</v>
      </c>
      <c r="M96">
        <v>178.81</v>
      </c>
      <c r="N96">
        <v>2511.17</v>
      </c>
    </row>
    <row r="97" spans="1:14" x14ac:dyDescent="0.2">
      <c r="A97">
        <f t="shared" si="2"/>
        <v>5.5994176605633017E-3</v>
      </c>
      <c r="B97" s="1">
        <v>42432</v>
      </c>
      <c r="C97" s="2">
        <v>0.68119212962962961</v>
      </c>
      <c r="D97" s="3">
        <f t="shared" si="3"/>
        <v>42432.681192129632</v>
      </c>
      <c r="E97">
        <v>12.52</v>
      </c>
      <c r="F97">
        <v>-5.81</v>
      </c>
      <c r="G97">
        <v>27.42</v>
      </c>
      <c r="H97">
        <v>862.96</v>
      </c>
      <c r="I97">
        <v>3.96</v>
      </c>
      <c r="J97">
        <v>3</v>
      </c>
      <c r="K97">
        <v>0.05</v>
      </c>
      <c r="L97">
        <v>0.06</v>
      </c>
      <c r="M97">
        <v>178.59</v>
      </c>
      <c r="N97">
        <v>2511.12</v>
      </c>
    </row>
    <row r="98" spans="1:14" x14ac:dyDescent="0.2">
      <c r="A98">
        <f t="shared" si="2"/>
        <v>5.6239806535065516E-3</v>
      </c>
      <c r="B98" s="1">
        <v>42432</v>
      </c>
      <c r="C98" s="2">
        <v>0.68126157407407406</v>
      </c>
      <c r="D98" s="3">
        <f t="shared" si="3"/>
        <v>42432.681261574071</v>
      </c>
      <c r="E98">
        <v>12.52</v>
      </c>
      <c r="F98">
        <v>-5.81</v>
      </c>
      <c r="G98">
        <v>27.42</v>
      </c>
      <c r="H98">
        <v>862.65</v>
      </c>
      <c r="I98">
        <v>3.96</v>
      </c>
      <c r="J98">
        <v>3</v>
      </c>
      <c r="K98">
        <v>0.05</v>
      </c>
      <c r="L98">
        <v>0.06</v>
      </c>
      <c r="M98">
        <v>177.81</v>
      </c>
      <c r="N98">
        <v>2511.1999999999998</v>
      </c>
    </row>
    <row r="99" spans="1:14" x14ac:dyDescent="0.2">
      <c r="A99">
        <f t="shared" si="2"/>
        <v>5.851032707272834E-3</v>
      </c>
      <c r="B99" s="1">
        <v>42432</v>
      </c>
      <c r="C99" s="2">
        <v>0.68131944444444448</v>
      </c>
      <c r="D99" s="3">
        <f t="shared" si="3"/>
        <v>42432.681319444448</v>
      </c>
      <c r="E99">
        <v>12.62</v>
      </c>
      <c r="F99">
        <v>-5.73</v>
      </c>
      <c r="G99">
        <v>27.39</v>
      </c>
      <c r="H99">
        <v>862.67</v>
      </c>
      <c r="I99">
        <v>3.98</v>
      </c>
      <c r="J99">
        <v>3.02</v>
      </c>
      <c r="K99">
        <v>0.05</v>
      </c>
      <c r="L99">
        <v>0.06</v>
      </c>
      <c r="M99">
        <v>170.91</v>
      </c>
      <c r="N99">
        <v>2511.16</v>
      </c>
    </row>
    <row r="100" spans="1:14" x14ac:dyDescent="0.2">
      <c r="A100">
        <f t="shared" si="2"/>
        <v>5.9178601017871937E-3</v>
      </c>
      <c r="B100" s="1">
        <v>42432</v>
      </c>
      <c r="C100" s="2">
        <v>0.68137731481481489</v>
      </c>
      <c r="D100" s="3">
        <f t="shared" si="3"/>
        <v>42432.681377314817</v>
      </c>
      <c r="E100">
        <v>13.04</v>
      </c>
      <c r="F100">
        <v>-5.4</v>
      </c>
      <c r="G100">
        <v>27.33</v>
      </c>
      <c r="H100">
        <v>862.61</v>
      </c>
      <c r="I100">
        <v>4.09</v>
      </c>
      <c r="J100">
        <v>3.09</v>
      </c>
      <c r="K100">
        <v>0.05</v>
      </c>
      <c r="L100">
        <v>0.06</v>
      </c>
      <c r="M100">
        <v>168.98</v>
      </c>
      <c r="N100">
        <v>2511.2199999999998</v>
      </c>
    </row>
    <row r="101" spans="1:14" x14ac:dyDescent="0.2">
      <c r="A101">
        <f t="shared" si="2"/>
        <v>5.7392102846648297E-3</v>
      </c>
      <c r="B101" s="1">
        <v>42432</v>
      </c>
      <c r="C101" s="2">
        <v>0.68143518518518509</v>
      </c>
      <c r="D101" s="3">
        <f t="shared" si="3"/>
        <v>42432.681435185186</v>
      </c>
      <c r="E101">
        <v>13.17</v>
      </c>
      <c r="F101">
        <v>-5.41</v>
      </c>
      <c r="G101">
        <v>27.07</v>
      </c>
      <c r="H101">
        <v>863</v>
      </c>
      <c r="I101">
        <v>4.08</v>
      </c>
      <c r="J101">
        <v>3.09</v>
      </c>
      <c r="K101">
        <v>0.05</v>
      </c>
      <c r="L101">
        <v>0.06</v>
      </c>
      <c r="M101">
        <v>174.24</v>
      </c>
      <c r="N101">
        <v>2511.27</v>
      </c>
    </row>
    <row r="102" spans="1:14" x14ac:dyDescent="0.2">
      <c r="A102">
        <f t="shared" si="2"/>
        <v>5.667970299835629E-3</v>
      </c>
      <c r="B102" s="1">
        <v>42432</v>
      </c>
      <c r="C102" s="2">
        <v>0.68150462962962965</v>
      </c>
      <c r="D102" s="3">
        <f t="shared" si="3"/>
        <v>42432.681504629632</v>
      </c>
      <c r="E102">
        <v>13.05</v>
      </c>
      <c r="F102">
        <v>-5.6</v>
      </c>
      <c r="G102">
        <v>26.9</v>
      </c>
      <c r="H102">
        <v>863.07</v>
      </c>
      <c r="I102">
        <v>4.0199999999999996</v>
      </c>
      <c r="J102">
        <v>3.04</v>
      </c>
      <c r="K102">
        <v>0.05</v>
      </c>
      <c r="L102">
        <v>0.06</v>
      </c>
      <c r="M102">
        <v>176.43</v>
      </c>
      <c r="N102">
        <v>2511.08</v>
      </c>
    </row>
    <row r="103" spans="1:14" x14ac:dyDescent="0.2">
      <c r="A103">
        <f t="shared" si="2"/>
        <v>5.6647595309579106E-3</v>
      </c>
      <c r="B103" s="1">
        <v>42432</v>
      </c>
      <c r="C103" s="2">
        <v>0.68156250000000007</v>
      </c>
      <c r="D103" s="3">
        <f t="shared" si="3"/>
        <v>42432.681562500002</v>
      </c>
      <c r="E103">
        <v>12.96</v>
      </c>
      <c r="F103">
        <v>-5.7</v>
      </c>
      <c r="G103">
        <v>26.86</v>
      </c>
      <c r="H103">
        <v>862.84</v>
      </c>
      <c r="I103">
        <v>4</v>
      </c>
      <c r="J103">
        <v>3.02</v>
      </c>
      <c r="K103">
        <v>0.05</v>
      </c>
      <c r="L103">
        <v>0.06</v>
      </c>
      <c r="M103">
        <v>176.53</v>
      </c>
      <c r="N103">
        <v>2511.08</v>
      </c>
    </row>
    <row r="104" spans="1:14" x14ac:dyDescent="0.2">
      <c r="A104">
        <f t="shared" si="2"/>
        <v>5.8034937032093318E-3</v>
      </c>
      <c r="B104" s="1">
        <v>42432</v>
      </c>
      <c r="C104" s="2">
        <v>0.68162037037037038</v>
      </c>
      <c r="D104" s="3">
        <f t="shared" si="3"/>
        <v>42432.681620370371</v>
      </c>
      <c r="E104">
        <v>12.95</v>
      </c>
      <c r="F104">
        <v>-5.69</v>
      </c>
      <c r="G104">
        <v>26.89</v>
      </c>
      <c r="H104">
        <v>862.58</v>
      </c>
      <c r="I104">
        <v>4</v>
      </c>
      <c r="J104">
        <v>3.02</v>
      </c>
      <c r="K104">
        <v>0.05</v>
      </c>
      <c r="L104">
        <v>0.06</v>
      </c>
      <c r="M104">
        <v>172.31</v>
      </c>
      <c r="N104">
        <v>2511.23</v>
      </c>
    </row>
    <row r="105" spans="1:14" x14ac:dyDescent="0.2">
      <c r="A105">
        <f t="shared" si="2"/>
        <v>5.9890998382943041E-3</v>
      </c>
      <c r="B105" s="1">
        <v>42432</v>
      </c>
      <c r="C105" s="2">
        <v>0.68168981481481483</v>
      </c>
      <c r="D105" s="3">
        <f t="shared" si="3"/>
        <v>42432.681689814817</v>
      </c>
      <c r="E105">
        <v>13.2</v>
      </c>
      <c r="F105">
        <v>-5.48</v>
      </c>
      <c r="G105">
        <v>26.88</v>
      </c>
      <c r="H105">
        <v>862.59</v>
      </c>
      <c r="I105">
        <v>4.0599999999999996</v>
      </c>
      <c r="J105">
        <v>3.07</v>
      </c>
      <c r="K105">
        <v>0.05</v>
      </c>
      <c r="L105">
        <v>0.06</v>
      </c>
      <c r="M105">
        <v>166.97</v>
      </c>
      <c r="N105">
        <v>2511.17</v>
      </c>
    </row>
    <row r="106" spans="1:14" x14ac:dyDescent="0.2">
      <c r="A106">
        <f t="shared" si="2"/>
        <v>6.0013202904639022E-3</v>
      </c>
      <c r="B106" s="1">
        <v>42432</v>
      </c>
      <c r="C106" s="2">
        <v>0.68174768518518514</v>
      </c>
      <c r="D106" s="3">
        <f t="shared" si="3"/>
        <v>42432.681747685187</v>
      </c>
      <c r="E106">
        <v>13.5</v>
      </c>
      <c r="F106">
        <v>-5.25</v>
      </c>
      <c r="G106">
        <v>26.83</v>
      </c>
      <c r="H106">
        <v>862.71</v>
      </c>
      <c r="I106">
        <v>4.1399999999999997</v>
      </c>
      <c r="J106">
        <v>3.12</v>
      </c>
      <c r="K106">
        <v>0.05</v>
      </c>
      <c r="L106">
        <v>0.06</v>
      </c>
      <c r="M106">
        <v>166.63</v>
      </c>
      <c r="N106">
        <v>2511.33</v>
      </c>
    </row>
    <row r="107" spans="1:14" x14ac:dyDescent="0.2">
      <c r="A107">
        <f t="shared" si="2"/>
        <v>5.7913939885330407E-3</v>
      </c>
      <c r="B107" s="1">
        <v>42432</v>
      </c>
      <c r="C107" s="2">
        <v>0.68180555555555555</v>
      </c>
      <c r="D107" s="3">
        <f t="shared" si="3"/>
        <v>42432.681805555556</v>
      </c>
      <c r="E107">
        <v>13.42</v>
      </c>
      <c r="F107">
        <v>-5.42</v>
      </c>
      <c r="G107">
        <v>26.63</v>
      </c>
      <c r="H107">
        <v>862.87</v>
      </c>
      <c r="I107">
        <v>4.08</v>
      </c>
      <c r="J107">
        <v>3.08</v>
      </c>
      <c r="K107">
        <v>0.05</v>
      </c>
      <c r="L107">
        <v>0.06</v>
      </c>
      <c r="M107">
        <v>172.67</v>
      </c>
      <c r="N107">
        <v>2511.37</v>
      </c>
    </row>
    <row r="108" spans="1:14" x14ac:dyDescent="0.2">
      <c r="A108">
        <f t="shared" si="2"/>
        <v>5.6265121251336302E-3</v>
      </c>
      <c r="B108" s="1">
        <v>42432</v>
      </c>
      <c r="C108" s="2">
        <v>0.6818749999999999</v>
      </c>
      <c r="D108" s="3">
        <f t="shared" si="3"/>
        <v>42432.681875000002</v>
      </c>
      <c r="E108">
        <v>13.14</v>
      </c>
      <c r="F108">
        <v>-5.63</v>
      </c>
      <c r="G108">
        <v>26.67</v>
      </c>
      <c r="H108">
        <v>863.3</v>
      </c>
      <c r="I108">
        <v>4.01</v>
      </c>
      <c r="J108">
        <v>3.04</v>
      </c>
      <c r="K108">
        <v>0.05</v>
      </c>
      <c r="L108">
        <v>0.06</v>
      </c>
      <c r="M108">
        <v>177.73</v>
      </c>
      <c r="N108">
        <v>2511.27</v>
      </c>
    </row>
    <row r="109" spans="1:14" x14ac:dyDescent="0.2">
      <c r="A109">
        <f t="shared" si="2"/>
        <v>7.2500543754078148E-3</v>
      </c>
      <c r="B109" s="1">
        <v>42432</v>
      </c>
      <c r="C109" s="2">
        <v>0.68760416666666668</v>
      </c>
      <c r="D109" s="3">
        <f t="shared" si="3"/>
        <v>42432.687604166669</v>
      </c>
      <c r="E109">
        <v>0</v>
      </c>
      <c r="F109">
        <v>0</v>
      </c>
      <c r="G109">
        <v>0</v>
      </c>
      <c r="H109">
        <v>864.79</v>
      </c>
      <c r="I109">
        <v>6.11</v>
      </c>
      <c r="J109">
        <v>4.84</v>
      </c>
      <c r="K109">
        <v>0.1</v>
      </c>
      <c r="L109">
        <v>0.12</v>
      </c>
      <c r="M109">
        <v>137.93</v>
      </c>
      <c r="N109">
        <v>2514.1799999999998</v>
      </c>
    </row>
    <row r="110" spans="1:14" x14ac:dyDescent="0.2">
      <c r="A110">
        <f t="shared" si="2"/>
        <v>7.2134458630887981E-3</v>
      </c>
      <c r="B110" s="1">
        <v>42432</v>
      </c>
      <c r="C110" s="2">
        <v>0.68766203703703699</v>
      </c>
      <c r="D110" s="3">
        <f t="shared" si="3"/>
        <v>42432.687662037039</v>
      </c>
      <c r="E110">
        <v>17.2</v>
      </c>
      <c r="F110">
        <v>-3.86</v>
      </c>
      <c r="G110">
        <v>23.5</v>
      </c>
      <c r="H110">
        <v>864.66</v>
      </c>
      <c r="I110">
        <v>4.59</v>
      </c>
      <c r="J110">
        <v>3.42</v>
      </c>
      <c r="K110">
        <v>0.1</v>
      </c>
      <c r="L110">
        <v>0.13</v>
      </c>
      <c r="M110">
        <v>138.63</v>
      </c>
      <c r="N110">
        <v>2514.3200000000002</v>
      </c>
    </row>
    <row r="111" spans="1:14" x14ac:dyDescent="0.2">
      <c r="A111">
        <f t="shared" si="2"/>
        <v>7.246376811594203E-3</v>
      </c>
      <c r="B111" s="1">
        <v>42432</v>
      </c>
      <c r="C111" s="2">
        <v>0.6877199074074074</v>
      </c>
      <c r="D111" s="3">
        <f t="shared" si="3"/>
        <v>42432.687719907408</v>
      </c>
      <c r="E111">
        <v>17.18</v>
      </c>
      <c r="F111">
        <v>-3.86</v>
      </c>
      <c r="G111">
        <v>23.53</v>
      </c>
      <c r="H111">
        <v>864.63</v>
      </c>
      <c r="I111">
        <v>4.59</v>
      </c>
      <c r="J111">
        <v>3.43</v>
      </c>
      <c r="K111">
        <v>0.1</v>
      </c>
      <c r="L111">
        <v>0.13</v>
      </c>
      <c r="M111">
        <v>138</v>
      </c>
      <c r="N111">
        <v>2514.56</v>
      </c>
    </row>
    <row r="112" spans="1:14" x14ac:dyDescent="0.2">
      <c r="A112">
        <f t="shared" si="2"/>
        <v>7.2337962962962955E-3</v>
      </c>
      <c r="B112" s="1">
        <v>42432</v>
      </c>
      <c r="C112" s="2">
        <v>0.68778935185185175</v>
      </c>
      <c r="D112" s="3">
        <f t="shared" si="3"/>
        <v>42432.687789351854</v>
      </c>
      <c r="E112">
        <v>17.239999999999998</v>
      </c>
      <c r="F112">
        <v>-3.86</v>
      </c>
      <c r="G112">
        <v>23.43</v>
      </c>
      <c r="H112">
        <v>864.6</v>
      </c>
      <c r="I112">
        <v>4.59</v>
      </c>
      <c r="J112">
        <v>3.42</v>
      </c>
      <c r="K112">
        <v>0.1</v>
      </c>
      <c r="L112">
        <v>0.13</v>
      </c>
      <c r="M112">
        <v>138.24</v>
      </c>
      <c r="N112">
        <v>2514.41</v>
      </c>
    </row>
    <row r="113" spans="1:14" x14ac:dyDescent="0.2">
      <c r="A113">
        <f t="shared" si="2"/>
        <v>7.1377587437544618E-3</v>
      </c>
      <c r="B113" s="1">
        <v>42432</v>
      </c>
      <c r="C113" s="2">
        <v>0.68784722222222217</v>
      </c>
      <c r="D113" s="3">
        <f t="shared" si="3"/>
        <v>42432.687847222223</v>
      </c>
      <c r="E113">
        <v>17.28</v>
      </c>
      <c r="F113">
        <v>-3.67</v>
      </c>
      <c r="G113">
        <v>23.7</v>
      </c>
      <c r="H113">
        <v>864.56</v>
      </c>
      <c r="I113">
        <v>4.66</v>
      </c>
      <c r="J113">
        <v>3.47</v>
      </c>
      <c r="K113">
        <v>0.1</v>
      </c>
      <c r="L113">
        <v>0.13</v>
      </c>
      <c r="M113">
        <v>140.1</v>
      </c>
      <c r="N113">
        <v>2514.61</v>
      </c>
    </row>
    <row r="114" spans="1:14" x14ac:dyDescent="0.2">
      <c r="A114">
        <f t="shared" si="2"/>
        <v>6.9032168990749683E-3</v>
      </c>
      <c r="B114" s="1">
        <v>42432</v>
      </c>
      <c r="C114" s="2">
        <v>0.68790509259259258</v>
      </c>
      <c r="D114" s="3">
        <f t="shared" si="3"/>
        <v>42432.687905092593</v>
      </c>
      <c r="E114">
        <v>17.309999999999999</v>
      </c>
      <c r="F114">
        <v>-3.92</v>
      </c>
      <c r="G114">
        <v>23.23</v>
      </c>
      <c r="H114">
        <v>864.6</v>
      </c>
      <c r="I114">
        <v>4.57</v>
      </c>
      <c r="J114">
        <v>3.41</v>
      </c>
      <c r="K114">
        <v>0.1</v>
      </c>
      <c r="L114">
        <v>0.13</v>
      </c>
      <c r="M114">
        <v>144.86000000000001</v>
      </c>
      <c r="N114">
        <v>2514.4499999999998</v>
      </c>
    </row>
    <row r="115" spans="1:14" x14ac:dyDescent="0.2">
      <c r="A115">
        <f t="shared" si="2"/>
        <v>6.7362748400134733E-3</v>
      </c>
      <c r="B115" s="1">
        <v>42432</v>
      </c>
      <c r="C115" s="2">
        <v>0.687962962962963</v>
      </c>
      <c r="D115" s="3">
        <f t="shared" si="3"/>
        <v>42432.687962962962</v>
      </c>
      <c r="E115">
        <v>17.22</v>
      </c>
      <c r="F115">
        <v>-4.2699999999999996</v>
      </c>
      <c r="G115">
        <v>22.75</v>
      </c>
      <c r="H115">
        <v>864.73</v>
      </c>
      <c r="I115">
        <v>4.45</v>
      </c>
      <c r="J115">
        <v>3.32</v>
      </c>
      <c r="K115">
        <v>0.1</v>
      </c>
      <c r="L115">
        <v>0.13</v>
      </c>
      <c r="M115">
        <v>148.44999999999999</v>
      </c>
      <c r="N115">
        <v>2514.15</v>
      </c>
    </row>
    <row r="116" spans="1:14" x14ac:dyDescent="0.2">
      <c r="A116">
        <f t="shared" si="2"/>
        <v>6.7920940025809964E-3</v>
      </c>
      <c r="B116" s="1">
        <v>42432</v>
      </c>
      <c r="C116" s="2">
        <v>0.68803240740740745</v>
      </c>
      <c r="D116" s="3">
        <f t="shared" si="3"/>
        <v>42432.688032407408</v>
      </c>
      <c r="E116">
        <v>17.16</v>
      </c>
      <c r="F116">
        <v>-4.34</v>
      </c>
      <c r="G116">
        <v>22.72</v>
      </c>
      <c r="H116">
        <v>864.59</v>
      </c>
      <c r="I116">
        <v>4.43</v>
      </c>
      <c r="J116">
        <v>3.3</v>
      </c>
      <c r="K116">
        <v>0.1</v>
      </c>
      <c r="L116">
        <v>0.13</v>
      </c>
      <c r="M116">
        <v>147.22999999999999</v>
      </c>
      <c r="N116">
        <v>2514.63</v>
      </c>
    </row>
    <row r="117" spans="1:14" x14ac:dyDescent="0.2">
      <c r="A117">
        <f t="shared" si="2"/>
        <v>6.8212824010914054E-3</v>
      </c>
      <c r="B117" s="1">
        <v>42432</v>
      </c>
      <c r="C117" s="2">
        <v>0.68809027777777787</v>
      </c>
      <c r="D117" s="3">
        <f t="shared" si="3"/>
        <v>42432.688090277778</v>
      </c>
      <c r="E117">
        <v>17.04</v>
      </c>
      <c r="F117">
        <v>-4.3099999999999996</v>
      </c>
      <c r="G117">
        <v>22.94</v>
      </c>
      <c r="H117">
        <v>864.59</v>
      </c>
      <c r="I117">
        <v>4.4400000000000004</v>
      </c>
      <c r="J117">
        <v>3.31</v>
      </c>
      <c r="K117">
        <v>0.1</v>
      </c>
      <c r="L117">
        <v>0.13</v>
      </c>
      <c r="M117">
        <v>146.6</v>
      </c>
      <c r="N117">
        <v>2514.36</v>
      </c>
    </row>
    <row r="118" spans="1:14" x14ac:dyDescent="0.2">
      <c r="A118">
        <f t="shared" si="2"/>
        <v>6.8526005619132455E-3</v>
      </c>
      <c r="B118" s="1">
        <v>42432</v>
      </c>
      <c r="C118" s="2">
        <v>0.68814814814814806</v>
      </c>
      <c r="D118" s="3">
        <f t="shared" si="3"/>
        <v>42432.688148148147</v>
      </c>
      <c r="E118">
        <v>16.96</v>
      </c>
      <c r="F118">
        <v>-4.32</v>
      </c>
      <c r="G118">
        <v>23.04</v>
      </c>
      <c r="H118">
        <v>864.61</v>
      </c>
      <c r="I118">
        <v>4.4400000000000004</v>
      </c>
      <c r="J118">
        <v>3.31</v>
      </c>
      <c r="K118">
        <v>0.1</v>
      </c>
      <c r="L118">
        <v>0.13</v>
      </c>
      <c r="M118">
        <v>145.93</v>
      </c>
      <c r="N118">
        <v>2514.5</v>
      </c>
    </row>
    <row r="119" spans="1:14" x14ac:dyDescent="0.2">
      <c r="A119">
        <f t="shared" si="2"/>
        <v>6.7449075947659523E-3</v>
      </c>
      <c r="B119" s="1">
        <v>42432</v>
      </c>
      <c r="C119" s="2">
        <v>0.68821759259259263</v>
      </c>
      <c r="D119" s="3">
        <f t="shared" si="3"/>
        <v>42432.688217592593</v>
      </c>
      <c r="E119">
        <v>17.04</v>
      </c>
      <c r="F119">
        <v>-4.08</v>
      </c>
      <c r="G119">
        <v>23.35</v>
      </c>
      <c r="H119">
        <v>866.58</v>
      </c>
      <c r="I119">
        <v>4.5199999999999996</v>
      </c>
      <c r="J119">
        <v>3.37</v>
      </c>
      <c r="K119">
        <v>0.1</v>
      </c>
      <c r="L119">
        <v>0.13</v>
      </c>
      <c r="M119">
        <v>148.26</v>
      </c>
      <c r="N119">
        <v>2507.8000000000002</v>
      </c>
    </row>
    <row r="120" spans="1:14" x14ac:dyDescent="0.2">
      <c r="A120">
        <f t="shared" si="2"/>
        <v>6.5265631118652922E-3</v>
      </c>
      <c r="B120" s="1">
        <v>42432</v>
      </c>
      <c r="C120" s="2">
        <v>0.68827546296296294</v>
      </c>
      <c r="D120" s="3">
        <f t="shared" si="3"/>
        <v>42432.688275462962</v>
      </c>
      <c r="E120">
        <v>16.899999999999999</v>
      </c>
      <c r="F120">
        <v>-4.43</v>
      </c>
      <c r="G120">
        <v>22.94</v>
      </c>
      <c r="H120">
        <v>864.55</v>
      </c>
      <c r="I120">
        <v>4.4000000000000004</v>
      </c>
      <c r="J120">
        <v>3.28</v>
      </c>
      <c r="K120">
        <v>0.1</v>
      </c>
      <c r="L120">
        <v>0.13</v>
      </c>
      <c r="M120">
        <v>153.22</v>
      </c>
      <c r="N120">
        <v>2514.4</v>
      </c>
    </row>
    <row r="121" spans="1:14" x14ac:dyDescent="0.2">
      <c r="A121">
        <f t="shared" si="2"/>
        <v>6.4549444874774081E-3</v>
      </c>
      <c r="B121" s="1">
        <v>42432</v>
      </c>
      <c r="C121" s="2">
        <v>0.68833333333333335</v>
      </c>
      <c r="D121" s="3">
        <f t="shared" si="3"/>
        <v>42432.688333333332</v>
      </c>
      <c r="E121">
        <v>16.559999999999999</v>
      </c>
      <c r="F121">
        <v>-5.05</v>
      </c>
      <c r="G121">
        <v>22.37</v>
      </c>
      <c r="H121">
        <v>864.52</v>
      </c>
      <c r="I121">
        <v>4.2</v>
      </c>
      <c r="J121">
        <v>3.14</v>
      </c>
      <c r="K121">
        <v>0.1</v>
      </c>
      <c r="L121">
        <v>0.13</v>
      </c>
      <c r="M121">
        <v>154.91999999999999</v>
      </c>
      <c r="N121">
        <v>2514.36</v>
      </c>
    </row>
    <row r="122" spans="1:14" x14ac:dyDescent="0.2">
      <c r="A122">
        <f t="shared" si="2"/>
        <v>6.3763310591085885E-3</v>
      </c>
      <c r="B122" s="1">
        <v>42432</v>
      </c>
      <c r="C122" s="2">
        <v>0.68840277777777781</v>
      </c>
      <c r="D122" s="3">
        <f t="shared" si="3"/>
        <v>42432.688402777778</v>
      </c>
      <c r="E122">
        <v>16.350000000000001</v>
      </c>
      <c r="F122">
        <v>-5.27</v>
      </c>
      <c r="G122">
        <v>22.29</v>
      </c>
      <c r="H122">
        <v>864.56</v>
      </c>
      <c r="I122">
        <v>4.13</v>
      </c>
      <c r="J122">
        <v>3.09</v>
      </c>
      <c r="K122">
        <v>0.1</v>
      </c>
      <c r="L122">
        <v>0.13</v>
      </c>
      <c r="M122">
        <v>156.83000000000001</v>
      </c>
      <c r="N122">
        <v>2514.11</v>
      </c>
    </row>
    <row r="123" spans="1:14" x14ac:dyDescent="0.2">
      <c r="A123">
        <f t="shared" si="2"/>
        <v>6.3877355477483227E-3</v>
      </c>
      <c r="B123" s="1">
        <v>42432</v>
      </c>
      <c r="C123" s="2">
        <v>0.68846064814814811</v>
      </c>
      <c r="D123" s="3">
        <f t="shared" si="3"/>
        <v>42432.688460648147</v>
      </c>
      <c r="E123">
        <v>16.21</v>
      </c>
      <c r="F123">
        <v>-5.36</v>
      </c>
      <c r="G123">
        <v>22.35</v>
      </c>
      <c r="H123">
        <v>864.57</v>
      </c>
      <c r="I123">
        <v>4.0999999999999996</v>
      </c>
      <c r="J123">
        <v>3.07</v>
      </c>
      <c r="K123">
        <v>0.1</v>
      </c>
      <c r="L123">
        <v>0.13</v>
      </c>
      <c r="M123">
        <v>156.55000000000001</v>
      </c>
      <c r="N123">
        <v>2513.86</v>
      </c>
    </row>
    <row r="124" spans="1:14" x14ac:dyDescent="0.2">
      <c r="A124">
        <f t="shared" si="2"/>
        <v>6.385288295766553E-3</v>
      </c>
      <c r="B124" s="1">
        <v>42432</v>
      </c>
      <c r="C124" s="2">
        <v>0.68851851851851853</v>
      </c>
      <c r="D124" s="3">
        <f t="shared" si="3"/>
        <v>42432.688518518517</v>
      </c>
      <c r="E124">
        <v>16.14</v>
      </c>
      <c r="F124">
        <v>-5.38</v>
      </c>
      <c r="G124">
        <v>22.41</v>
      </c>
      <c r="H124">
        <v>864.55</v>
      </c>
      <c r="I124">
        <v>4.09</v>
      </c>
      <c r="J124">
        <v>3.06</v>
      </c>
      <c r="K124">
        <v>0.1</v>
      </c>
      <c r="L124">
        <v>0.12</v>
      </c>
      <c r="M124">
        <v>156.61000000000001</v>
      </c>
      <c r="N124">
        <v>2513.62</v>
      </c>
    </row>
    <row r="125" spans="1:14" x14ac:dyDescent="0.2">
      <c r="A125">
        <f t="shared" si="2"/>
        <v>6.4300411522633738E-3</v>
      </c>
      <c r="B125" s="1">
        <v>42432</v>
      </c>
      <c r="C125" s="2">
        <v>0.68857638888888895</v>
      </c>
      <c r="D125" s="3">
        <f t="shared" si="3"/>
        <v>42432.688576388886</v>
      </c>
      <c r="E125">
        <v>15.87</v>
      </c>
      <c r="F125">
        <v>-5.62</v>
      </c>
      <c r="G125">
        <v>22.39</v>
      </c>
      <c r="H125">
        <v>864.51</v>
      </c>
      <c r="I125">
        <v>4.0199999999999996</v>
      </c>
      <c r="J125">
        <v>3.01</v>
      </c>
      <c r="K125">
        <v>0.1</v>
      </c>
      <c r="L125">
        <v>0.12</v>
      </c>
      <c r="M125">
        <v>155.52000000000001</v>
      </c>
      <c r="N125">
        <v>2513.65</v>
      </c>
    </row>
    <row r="126" spans="1:14" x14ac:dyDescent="0.2">
      <c r="A126">
        <f t="shared" si="2"/>
        <v>6.3387423935091286E-3</v>
      </c>
      <c r="B126" s="1">
        <v>42432</v>
      </c>
      <c r="C126" s="2">
        <v>0.68864583333333329</v>
      </c>
      <c r="D126" s="3">
        <f t="shared" si="3"/>
        <v>42432.688645833332</v>
      </c>
      <c r="E126">
        <v>15.87</v>
      </c>
      <c r="F126">
        <v>-5.58</v>
      </c>
      <c r="G126">
        <v>22.46</v>
      </c>
      <c r="H126">
        <v>864.55</v>
      </c>
      <c r="I126">
        <v>4.03</v>
      </c>
      <c r="J126">
        <v>3.02</v>
      </c>
      <c r="K126">
        <v>0.1</v>
      </c>
      <c r="L126">
        <v>0.12</v>
      </c>
      <c r="M126">
        <v>157.76</v>
      </c>
      <c r="N126">
        <v>2513.48</v>
      </c>
    </row>
    <row r="127" spans="1:14" x14ac:dyDescent="0.2">
      <c r="A127">
        <f t="shared" si="2"/>
        <v>6.2818016207048183E-3</v>
      </c>
      <c r="B127" s="1">
        <v>42432</v>
      </c>
      <c r="C127" s="2">
        <v>0.68870370370370371</v>
      </c>
      <c r="D127" s="3">
        <f t="shared" si="3"/>
        <v>42432.688703703701</v>
      </c>
      <c r="E127">
        <v>15.82</v>
      </c>
      <c r="F127">
        <v>-5.7</v>
      </c>
      <c r="G127">
        <v>22.32</v>
      </c>
      <c r="H127">
        <v>864.64</v>
      </c>
      <c r="I127">
        <v>3.99</v>
      </c>
      <c r="J127">
        <v>2.99</v>
      </c>
      <c r="K127">
        <v>0.1</v>
      </c>
      <c r="L127">
        <v>0.12</v>
      </c>
      <c r="M127">
        <v>159.19</v>
      </c>
      <c r="N127">
        <v>2513.48</v>
      </c>
    </row>
    <row r="128" spans="1:14" x14ac:dyDescent="0.2">
      <c r="A128">
        <f t="shared" si="2"/>
        <v>6.3043752364140716E-3</v>
      </c>
      <c r="B128" s="1">
        <v>42432</v>
      </c>
      <c r="C128" s="2">
        <v>0.68876157407407401</v>
      </c>
      <c r="D128" s="3">
        <f t="shared" si="3"/>
        <v>42432.688761574071</v>
      </c>
      <c r="E128">
        <v>15.83</v>
      </c>
      <c r="F128">
        <v>-5.73</v>
      </c>
      <c r="G128">
        <v>22.26</v>
      </c>
      <c r="H128">
        <v>864.57</v>
      </c>
      <c r="I128">
        <v>3.98</v>
      </c>
      <c r="J128">
        <v>2.99</v>
      </c>
      <c r="K128">
        <v>0.1</v>
      </c>
      <c r="L128">
        <v>0.12</v>
      </c>
      <c r="M128">
        <v>158.62</v>
      </c>
      <c r="N128">
        <v>2513.37</v>
      </c>
    </row>
    <row r="129" spans="1:14" x14ac:dyDescent="0.2">
      <c r="A129">
        <f t="shared" si="2"/>
        <v>6.3893680914957514E-3</v>
      </c>
      <c r="B129" s="1">
        <v>42432</v>
      </c>
      <c r="C129" s="2">
        <v>0.68883101851851858</v>
      </c>
      <c r="D129" s="3">
        <f t="shared" si="3"/>
        <v>42432.688831018517</v>
      </c>
      <c r="E129">
        <v>15.88</v>
      </c>
      <c r="F129">
        <v>-5.69</v>
      </c>
      <c r="G129">
        <v>22.26</v>
      </c>
      <c r="H129">
        <v>864.57</v>
      </c>
      <c r="I129">
        <v>4</v>
      </c>
      <c r="J129">
        <v>2.99</v>
      </c>
      <c r="K129">
        <v>0.1</v>
      </c>
      <c r="L129">
        <v>0.12</v>
      </c>
      <c r="M129">
        <v>156.51</v>
      </c>
      <c r="N129">
        <v>2513.39</v>
      </c>
    </row>
    <row r="130" spans="1:14" x14ac:dyDescent="0.2">
      <c r="A130">
        <f t="shared" si="2"/>
        <v>6.5642641459892348E-3</v>
      </c>
      <c r="B130" s="1">
        <v>42432</v>
      </c>
      <c r="C130" s="2">
        <v>0.68888888888888899</v>
      </c>
      <c r="D130" s="3">
        <f t="shared" si="3"/>
        <v>42432.688888888886</v>
      </c>
      <c r="E130">
        <v>15.99</v>
      </c>
      <c r="F130">
        <v>-5.59</v>
      </c>
      <c r="G130">
        <v>22.27</v>
      </c>
      <c r="H130">
        <v>864.57</v>
      </c>
      <c r="I130">
        <v>4.03</v>
      </c>
      <c r="J130">
        <v>3.02</v>
      </c>
      <c r="K130">
        <v>0.1</v>
      </c>
      <c r="L130">
        <v>0.12</v>
      </c>
      <c r="M130">
        <v>152.34</v>
      </c>
      <c r="N130">
        <v>2513.5700000000002</v>
      </c>
    </row>
    <row r="131" spans="1:14" x14ac:dyDescent="0.2">
      <c r="A131">
        <f t="shared" ref="A131:A194" si="4">1/M131</f>
        <v>6.6871740002674871E-3</v>
      </c>
      <c r="B131" s="1">
        <v>42432</v>
      </c>
      <c r="C131" s="2">
        <v>0.68894675925925919</v>
      </c>
      <c r="D131" s="3">
        <f t="shared" ref="D131:D194" si="5">B131+C131</f>
        <v>42432.688946759263</v>
      </c>
      <c r="E131">
        <v>16.059999999999999</v>
      </c>
      <c r="F131">
        <v>-5.45</v>
      </c>
      <c r="G131">
        <v>22.41</v>
      </c>
      <c r="H131">
        <v>864.64</v>
      </c>
      <c r="I131">
        <v>4.07</v>
      </c>
      <c r="J131">
        <v>3.05</v>
      </c>
      <c r="K131">
        <v>0.1</v>
      </c>
      <c r="L131">
        <v>0.12</v>
      </c>
      <c r="M131">
        <v>149.54</v>
      </c>
      <c r="N131">
        <v>2513.66</v>
      </c>
    </row>
    <row r="132" spans="1:14" x14ac:dyDescent="0.2">
      <c r="A132">
        <f t="shared" si="4"/>
        <v>6.787023211619384E-3</v>
      </c>
      <c r="B132" s="1">
        <v>42432</v>
      </c>
      <c r="C132" s="2">
        <v>0.68901620370370376</v>
      </c>
      <c r="D132" s="3">
        <f t="shared" si="5"/>
        <v>42432.689016203702</v>
      </c>
      <c r="E132">
        <v>16.09</v>
      </c>
      <c r="F132">
        <v>-5.34</v>
      </c>
      <c r="G132">
        <v>22.54</v>
      </c>
      <c r="H132">
        <v>864.56</v>
      </c>
      <c r="I132">
        <v>4.0999999999999996</v>
      </c>
      <c r="J132">
        <v>3.07</v>
      </c>
      <c r="K132">
        <v>0.1</v>
      </c>
      <c r="L132">
        <v>0.12</v>
      </c>
      <c r="M132">
        <v>147.34</v>
      </c>
      <c r="N132">
        <v>2513.67</v>
      </c>
    </row>
    <row r="133" spans="1:14" x14ac:dyDescent="0.2">
      <c r="A133">
        <f t="shared" si="4"/>
        <v>6.853070175438597E-3</v>
      </c>
      <c r="B133" s="1">
        <v>42432</v>
      </c>
      <c r="C133" s="2">
        <v>0.68907407407407406</v>
      </c>
      <c r="D133" s="3">
        <f t="shared" si="5"/>
        <v>42432.689074074071</v>
      </c>
      <c r="E133">
        <v>16.22</v>
      </c>
      <c r="F133">
        <v>-5.19</v>
      </c>
      <c r="G133">
        <v>22.62</v>
      </c>
      <c r="H133">
        <v>864.56</v>
      </c>
      <c r="I133">
        <v>4.1500000000000004</v>
      </c>
      <c r="J133">
        <v>3.11</v>
      </c>
      <c r="K133">
        <v>0.1</v>
      </c>
      <c r="L133">
        <v>0.13</v>
      </c>
      <c r="M133">
        <v>145.91999999999999</v>
      </c>
      <c r="N133">
        <v>2513.7199999999998</v>
      </c>
    </row>
    <row r="134" spans="1:14" x14ac:dyDescent="0.2">
      <c r="A134">
        <f t="shared" si="4"/>
        <v>6.962818548948614E-3</v>
      </c>
      <c r="B134" s="1">
        <v>42432</v>
      </c>
      <c r="C134" s="2">
        <v>0.68913194444444448</v>
      </c>
      <c r="D134" s="3">
        <f t="shared" si="5"/>
        <v>42432.689131944448</v>
      </c>
      <c r="E134">
        <v>16.260000000000002</v>
      </c>
      <c r="F134">
        <v>-5.04</v>
      </c>
      <c r="G134">
        <v>22.82</v>
      </c>
      <c r="H134">
        <v>864.59</v>
      </c>
      <c r="I134">
        <v>4.2</v>
      </c>
      <c r="J134">
        <v>3.14</v>
      </c>
      <c r="K134">
        <v>0.1</v>
      </c>
      <c r="L134">
        <v>0.13</v>
      </c>
      <c r="M134">
        <v>143.62</v>
      </c>
      <c r="N134">
        <v>2513.63</v>
      </c>
    </row>
    <row r="135" spans="1:14" x14ac:dyDescent="0.2">
      <c r="A135">
        <f t="shared" si="4"/>
        <v>6.8620050778837585E-3</v>
      </c>
      <c r="B135" s="1">
        <v>42432</v>
      </c>
      <c r="C135" s="2">
        <v>0.68918981481481489</v>
      </c>
      <c r="D135" s="3">
        <f t="shared" si="5"/>
        <v>42432.689189814817</v>
      </c>
      <c r="E135">
        <v>16.34</v>
      </c>
      <c r="F135">
        <v>-4.8899999999999997</v>
      </c>
      <c r="G135">
        <v>22.96</v>
      </c>
      <c r="H135">
        <v>864.57</v>
      </c>
      <c r="I135">
        <v>4.25</v>
      </c>
      <c r="J135">
        <v>3.18</v>
      </c>
      <c r="K135">
        <v>0.1</v>
      </c>
      <c r="L135">
        <v>0.13</v>
      </c>
      <c r="M135">
        <v>145.72999999999999</v>
      </c>
      <c r="N135">
        <v>2513.6999999999998</v>
      </c>
    </row>
    <row r="136" spans="1:14" x14ac:dyDescent="0.2">
      <c r="A136">
        <f t="shared" si="4"/>
        <v>6.8605927552140506E-3</v>
      </c>
      <c r="B136" s="1">
        <v>42432</v>
      </c>
      <c r="C136" s="2">
        <v>0.68925925925925924</v>
      </c>
      <c r="D136" s="3">
        <f t="shared" si="5"/>
        <v>42432.689259259256</v>
      </c>
      <c r="E136">
        <v>16.38</v>
      </c>
      <c r="F136">
        <v>-4.91</v>
      </c>
      <c r="G136">
        <v>22.87</v>
      </c>
      <c r="H136">
        <v>864.64</v>
      </c>
      <c r="I136">
        <v>4.24</v>
      </c>
      <c r="J136">
        <v>3.17</v>
      </c>
      <c r="K136">
        <v>0.1</v>
      </c>
      <c r="L136">
        <v>0.13</v>
      </c>
      <c r="M136">
        <v>145.76</v>
      </c>
      <c r="N136">
        <v>2513.6999999999998</v>
      </c>
    </row>
    <row r="137" spans="1:14" x14ac:dyDescent="0.2">
      <c r="A137">
        <f t="shared" si="4"/>
        <v>6.8050357264375647E-3</v>
      </c>
      <c r="B137" s="1">
        <v>42432</v>
      </c>
      <c r="C137" s="2">
        <v>0.68931712962962965</v>
      </c>
      <c r="D137" s="3">
        <f t="shared" si="5"/>
        <v>42432.689317129632</v>
      </c>
      <c r="E137">
        <v>16.3</v>
      </c>
      <c r="F137">
        <v>-5.12</v>
      </c>
      <c r="G137">
        <v>22.62</v>
      </c>
      <c r="H137">
        <v>864.59</v>
      </c>
      <c r="I137">
        <v>4.18</v>
      </c>
      <c r="J137">
        <v>3.12</v>
      </c>
      <c r="K137">
        <v>0.1</v>
      </c>
      <c r="L137">
        <v>0.13</v>
      </c>
      <c r="M137">
        <v>146.94999999999999</v>
      </c>
      <c r="N137">
        <v>2513.6999999999998</v>
      </c>
    </row>
    <row r="138" spans="1:14" x14ac:dyDescent="0.2">
      <c r="A138">
        <f t="shared" si="4"/>
        <v>6.7971723762914622E-3</v>
      </c>
      <c r="B138" s="1">
        <v>42432</v>
      </c>
      <c r="C138" s="2">
        <v>0.68937500000000007</v>
      </c>
      <c r="D138" s="3">
        <f t="shared" si="5"/>
        <v>42432.689375000002</v>
      </c>
      <c r="E138">
        <v>16.36</v>
      </c>
      <c r="F138">
        <v>-5.09</v>
      </c>
      <c r="G138">
        <v>22.6</v>
      </c>
      <c r="H138">
        <v>864.61</v>
      </c>
      <c r="I138">
        <v>4.1900000000000004</v>
      </c>
      <c r="J138">
        <v>3.13</v>
      </c>
      <c r="K138">
        <v>0.1</v>
      </c>
      <c r="L138">
        <v>0.13</v>
      </c>
      <c r="M138">
        <v>147.12</v>
      </c>
      <c r="N138">
        <v>2513.7199999999998</v>
      </c>
    </row>
    <row r="139" spans="1:14" x14ac:dyDescent="0.2">
      <c r="A139">
        <f t="shared" si="4"/>
        <v>6.8013330612800111E-3</v>
      </c>
      <c r="B139" s="1">
        <v>42432</v>
      </c>
      <c r="C139" s="2">
        <v>0.68944444444444442</v>
      </c>
      <c r="D139" s="3">
        <f t="shared" si="5"/>
        <v>42432.689444444448</v>
      </c>
      <c r="E139">
        <v>16.32</v>
      </c>
      <c r="F139">
        <v>-5.28</v>
      </c>
      <c r="G139">
        <v>22.32</v>
      </c>
      <c r="H139">
        <v>864.62</v>
      </c>
      <c r="I139">
        <v>4.12</v>
      </c>
      <c r="J139">
        <v>3.08</v>
      </c>
      <c r="K139">
        <v>0.1</v>
      </c>
      <c r="L139">
        <v>0.13</v>
      </c>
      <c r="M139">
        <v>147.03</v>
      </c>
      <c r="N139">
        <v>2513.7600000000002</v>
      </c>
    </row>
    <row r="140" spans="1:14" x14ac:dyDescent="0.2">
      <c r="A140">
        <f t="shared" si="4"/>
        <v>6.7668155366084719E-3</v>
      </c>
      <c r="B140" s="1">
        <v>42432</v>
      </c>
      <c r="C140" s="2">
        <v>0.68950231481481483</v>
      </c>
      <c r="D140" s="3">
        <f t="shared" si="5"/>
        <v>42432.689502314817</v>
      </c>
      <c r="E140">
        <v>16.239999999999998</v>
      </c>
      <c r="F140">
        <v>-5.45</v>
      </c>
      <c r="G140">
        <v>22.15</v>
      </c>
      <c r="H140">
        <v>864.59</v>
      </c>
      <c r="I140">
        <v>4.07</v>
      </c>
      <c r="J140">
        <v>3.05</v>
      </c>
      <c r="K140">
        <v>0.1</v>
      </c>
      <c r="L140">
        <v>0.13</v>
      </c>
      <c r="M140">
        <v>147.78</v>
      </c>
      <c r="N140">
        <v>2513.83</v>
      </c>
    </row>
    <row r="141" spans="1:14" x14ac:dyDescent="0.2">
      <c r="A141">
        <f t="shared" si="4"/>
        <v>6.752650415288E-3</v>
      </c>
      <c r="B141" s="1">
        <v>42432</v>
      </c>
      <c r="C141" s="2">
        <v>0.68956018518518514</v>
      </c>
      <c r="D141" s="3">
        <f t="shared" si="5"/>
        <v>42432.689560185187</v>
      </c>
      <c r="E141">
        <v>16.27</v>
      </c>
      <c r="F141">
        <v>-5.36</v>
      </c>
      <c r="G141">
        <v>22.25</v>
      </c>
      <c r="H141">
        <v>864.62</v>
      </c>
      <c r="I141">
        <v>4.0999999999999996</v>
      </c>
      <c r="J141">
        <v>3.07</v>
      </c>
      <c r="K141">
        <v>0.1</v>
      </c>
      <c r="L141">
        <v>0.13</v>
      </c>
      <c r="M141">
        <v>148.09</v>
      </c>
      <c r="N141">
        <v>2513.94</v>
      </c>
    </row>
    <row r="142" spans="1:14" x14ac:dyDescent="0.2">
      <c r="A142">
        <f t="shared" si="4"/>
        <v>6.8282690337999321E-3</v>
      </c>
      <c r="B142" s="1">
        <v>42432</v>
      </c>
      <c r="C142" s="2">
        <v>0.68961805555555555</v>
      </c>
      <c r="D142" s="3">
        <f t="shared" si="5"/>
        <v>42432.689618055556</v>
      </c>
      <c r="E142">
        <v>16.420000000000002</v>
      </c>
      <c r="F142">
        <v>-4.62</v>
      </c>
      <c r="G142">
        <v>23.31</v>
      </c>
      <c r="H142">
        <v>864.64</v>
      </c>
      <c r="I142">
        <v>4.33</v>
      </c>
      <c r="J142">
        <v>3.24</v>
      </c>
      <c r="K142">
        <v>0.1</v>
      </c>
      <c r="L142">
        <v>0.13</v>
      </c>
      <c r="M142">
        <v>146.44999999999999</v>
      </c>
      <c r="N142">
        <v>2513.87</v>
      </c>
    </row>
    <row r="143" spans="1:14" x14ac:dyDescent="0.2">
      <c r="A143">
        <f t="shared" si="4"/>
        <v>6.8465014377653019E-3</v>
      </c>
      <c r="B143" s="1">
        <v>42432</v>
      </c>
      <c r="C143" s="2">
        <v>0.6896874999999999</v>
      </c>
      <c r="D143" s="3">
        <f t="shared" si="5"/>
        <v>42432.689687500002</v>
      </c>
      <c r="E143">
        <v>16.53</v>
      </c>
      <c r="F143">
        <v>-4.3</v>
      </c>
      <c r="G143">
        <v>23.72</v>
      </c>
      <c r="H143">
        <v>864.63</v>
      </c>
      <c r="I143">
        <v>4.4400000000000004</v>
      </c>
      <c r="J143">
        <v>3.32</v>
      </c>
      <c r="K143">
        <v>0.1</v>
      </c>
      <c r="L143">
        <v>0.13</v>
      </c>
      <c r="M143">
        <v>146.06</v>
      </c>
      <c r="N143">
        <v>2513.84</v>
      </c>
    </row>
    <row r="144" spans="1:14" x14ac:dyDescent="0.2">
      <c r="A144">
        <f t="shared" si="4"/>
        <v>6.9851913942442024E-3</v>
      </c>
      <c r="B144" s="1">
        <v>42432</v>
      </c>
      <c r="C144" s="2">
        <v>0.68974537037037031</v>
      </c>
      <c r="D144" s="3">
        <f t="shared" si="5"/>
        <v>42432.689745370371</v>
      </c>
      <c r="E144">
        <v>16.52</v>
      </c>
      <c r="F144">
        <v>-4.4000000000000004</v>
      </c>
      <c r="G144">
        <v>23.55</v>
      </c>
      <c r="H144">
        <v>864.63</v>
      </c>
      <c r="I144">
        <v>4.41</v>
      </c>
      <c r="J144">
        <v>3.29</v>
      </c>
      <c r="K144">
        <v>0.1</v>
      </c>
      <c r="L144">
        <v>0.13</v>
      </c>
      <c r="M144">
        <v>143.16</v>
      </c>
      <c r="N144">
        <v>2513.81</v>
      </c>
    </row>
    <row r="145" spans="1:14" x14ac:dyDescent="0.2">
      <c r="A145">
        <f t="shared" si="4"/>
        <v>6.960879855213699E-3</v>
      </c>
      <c r="B145" s="1">
        <v>42432</v>
      </c>
      <c r="C145" s="2">
        <v>0.68980324074074073</v>
      </c>
      <c r="D145" s="3">
        <f t="shared" si="5"/>
        <v>42432.689803240741</v>
      </c>
      <c r="E145">
        <v>16.52</v>
      </c>
      <c r="F145">
        <v>-4.46</v>
      </c>
      <c r="G145">
        <v>23.45</v>
      </c>
      <c r="H145">
        <v>864.56</v>
      </c>
      <c r="I145">
        <v>4.3899999999999997</v>
      </c>
      <c r="J145">
        <v>3.28</v>
      </c>
      <c r="K145">
        <v>0.1</v>
      </c>
      <c r="L145">
        <v>0.13</v>
      </c>
      <c r="M145">
        <v>143.66</v>
      </c>
      <c r="N145">
        <v>2513.8200000000002</v>
      </c>
    </row>
    <row r="146" spans="1:14" x14ac:dyDescent="0.2">
      <c r="A146">
        <f t="shared" si="4"/>
        <v>6.9541029207232262E-3</v>
      </c>
      <c r="B146" s="1">
        <v>42432</v>
      </c>
      <c r="C146" s="2">
        <v>0.68987268518518519</v>
      </c>
      <c r="D146" s="3">
        <f t="shared" si="5"/>
        <v>42432.689872685187</v>
      </c>
      <c r="E146">
        <v>16.559999999999999</v>
      </c>
      <c r="F146">
        <v>-4.3899999999999997</v>
      </c>
      <c r="G146">
        <v>23.52</v>
      </c>
      <c r="H146">
        <v>864.53</v>
      </c>
      <c r="I146">
        <v>4.41</v>
      </c>
      <c r="J146">
        <v>3.3</v>
      </c>
      <c r="K146">
        <v>0.1</v>
      </c>
      <c r="L146">
        <v>0.13</v>
      </c>
      <c r="M146">
        <v>143.80000000000001</v>
      </c>
      <c r="N146">
        <v>2513.7800000000002</v>
      </c>
    </row>
    <row r="147" spans="1:14" x14ac:dyDescent="0.2">
      <c r="A147">
        <f t="shared" si="4"/>
        <v>6.9633033911287506E-3</v>
      </c>
      <c r="B147" s="1">
        <v>42432</v>
      </c>
      <c r="C147" s="2">
        <v>0.6899305555555556</v>
      </c>
      <c r="D147" s="3">
        <f t="shared" si="5"/>
        <v>42432.689930555556</v>
      </c>
      <c r="E147">
        <v>16.579999999999998</v>
      </c>
      <c r="F147">
        <v>-4.29</v>
      </c>
      <c r="G147">
        <v>23.65</v>
      </c>
      <c r="H147">
        <v>864.62</v>
      </c>
      <c r="I147">
        <v>4.45</v>
      </c>
      <c r="J147">
        <v>3.32</v>
      </c>
      <c r="K147">
        <v>0.1</v>
      </c>
      <c r="L147">
        <v>0.13</v>
      </c>
      <c r="M147">
        <v>143.61000000000001</v>
      </c>
      <c r="N147">
        <v>2513.8000000000002</v>
      </c>
    </row>
    <row r="148" spans="1:14" x14ac:dyDescent="0.2">
      <c r="A148">
        <f t="shared" si="4"/>
        <v>7.1433673833845267E-3</v>
      </c>
      <c r="B148" s="1">
        <v>42432</v>
      </c>
      <c r="C148" s="2">
        <v>0.68998842592592602</v>
      </c>
      <c r="D148" s="3">
        <f t="shared" si="5"/>
        <v>42432.689988425926</v>
      </c>
      <c r="E148">
        <v>16.73</v>
      </c>
      <c r="F148">
        <v>-4.01</v>
      </c>
      <c r="G148">
        <v>23.93</v>
      </c>
      <c r="H148">
        <v>864.64</v>
      </c>
      <c r="I148">
        <v>4.54</v>
      </c>
      <c r="J148">
        <v>3.39</v>
      </c>
      <c r="K148">
        <v>0.1</v>
      </c>
      <c r="L148">
        <v>0.13</v>
      </c>
      <c r="M148">
        <v>139.99</v>
      </c>
      <c r="N148">
        <v>2513.91</v>
      </c>
    </row>
    <row r="149" spans="1:14" x14ac:dyDescent="0.2">
      <c r="A149">
        <f t="shared" si="4"/>
        <v>7.4660295654770791E-3</v>
      </c>
      <c r="B149" s="1">
        <v>42432</v>
      </c>
      <c r="C149" s="2">
        <v>0.69005787037037036</v>
      </c>
      <c r="D149" s="3">
        <f t="shared" si="5"/>
        <v>42432.690057870372</v>
      </c>
      <c r="E149">
        <v>16.989999999999998</v>
      </c>
      <c r="F149">
        <v>-3.44</v>
      </c>
      <c r="G149">
        <v>24.56</v>
      </c>
      <c r="H149">
        <v>864.61</v>
      </c>
      <c r="I149">
        <v>4.74</v>
      </c>
      <c r="J149">
        <v>3.54</v>
      </c>
      <c r="K149">
        <v>0.1</v>
      </c>
      <c r="L149">
        <v>0.13</v>
      </c>
      <c r="M149">
        <v>133.94</v>
      </c>
      <c r="N149">
        <v>2513.92</v>
      </c>
    </row>
    <row r="150" spans="1:14" x14ac:dyDescent="0.2">
      <c r="A150">
        <f t="shared" si="4"/>
        <v>7.3551044424830826E-3</v>
      </c>
      <c r="B150" s="1">
        <v>42432</v>
      </c>
      <c r="C150" s="2">
        <v>0.69011574074074078</v>
      </c>
      <c r="D150" s="3">
        <f t="shared" si="5"/>
        <v>42432.690115740741</v>
      </c>
      <c r="E150">
        <v>17.12</v>
      </c>
      <c r="F150">
        <v>-3.2</v>
      </c>
      <c r="G150">
        <v>24.8</v>
      </c>
      <c r="H150">
        <v>864.63</v>
      </c>
      <c r="I150">
        <v>4.82</v>
      </c>
      <c r="J150">
        <v>3.6</v>
      </c>
      <c r="K150">
        <v>0.1</v>
      </c>
      <c r="L150">
        <v>0.13</v>
      </c>
      <c r="M150">
        <v>135.96</v>
      </c>
      <c r="N150">
        <v>2513.83</v>
      </c>
    </row>
    <row r="151" spans="1:14" x14ac:dyDescent="0.2">
      <c r="A151">
        <f t="shared" si="4"/>
        <v>7.1469411092052607E-3</v>
      </c>
      <c r="B151" s="1">
        <v>42432</v>
      </c>
      <c r="C151" s="2">
        <v>0.69017361111111108</v>
      </c>
      <c r="D151" s="3">
        <f t="shared" si="5"/>
        <v>42432.69017361111</v>
      </c>
      <c r="E151">
        <v>17.010000000000002</v>
      </c>
      <c r="F151">
        <v>-3.65</v>
      </c>
      <c r="G151">
        <v>24.16</v>
      </c>
      <c r="H151">
        <v>864.66</v>
      </c>
      <c r="I151">
        <v>4.67</v>
      </c>
      <c r="J151">
        <v>3.48</v>
      </c>
      <c r="K151">
        <v>0.1</v>
      </c>
      <c r="L151">
        <v>0.13</v>
      </c>
      <c r="M151">
        <v>139.91999999999999</v>
      </c>
      <c r="N151">
        <v>2513.88</v>
      </c>
    </row>
    <row r="152" spans="1:14" x14ac:dyDescent="0.2">
      <c r="A152">
        <f t="shared" si="4"/>
        <v>7.0259256657064558E-3</v>
      </c>
      <c r="B152" s="1">
        <v>42432</v>
      </c>
      <c r="C152" s="2">
        <v>0.6902314814814815</v>
      </c>
      <c r="D152" s="3">
        <f t="shared" si="5"/>
        <v>42432.69023148148</v>
      </c>
      <c r="E152">
        <v>16.91</v>
      </c>
      <c r="F152">
        <v>-3.85</v>
      </c>
      <c r="G152">
        <v>23.95</v>
      </c>
      <c r="H152">
        <v>864.64</v>
      </c>
      <c r="I152">
        <v>4.5999999999999996</v>
      </c>
      <c r="J152">
        <v>3.43</v>
      </c>
      <c r="K152">
        <v>0.1</v>
      </c>
      <c r="L152">
        <v>0.13</v>
      </c>
      <c r="M152">
        <v>142.33000000000001</v>
      </c>
      <c r="N152">
        <v>2513.86</v>
      </c>
    </row>
    <row r="153" spans="1:14" x14ac:dyDescent="0.2">
      <c r="A153">
        <f t="shared" si="4"/>
        <v>7.2854436835203271E-3</v>
      </c>
      <c r="B153" s="1">
        <v>42432</v>
      </c>
      <c r="C153" s="2">
        <v>0.69030092592592596</v>
      </c>
      <c r="D153" s="3">
        <f t="shared" si="5"/>
        <v>42432.690300925926</v>
      </c>
      <c r="E153">
        <v>16.829999999999998</v>
      </c>
      <c r="F153">
        <v>-4.1500000000000004</v>
      </c>
      <c r="G153">
        <v>23.54</v>
      </c>
      <c r="H153">
        <v>864.61</v>
      </c>
      <c r="I153">
        <v>4.49</v>
      </c>
      <c r="J153">
        <v>3.36</v>
      </c>
      <c r="K153">
        <v>0.1</v>
      </c>
      <c r="L153">
        <v>0.13</v>
      </c>
      <c r="M153">
        <v>137.26</v>
      </c>
      <c r="N153">
        <v>2513.83</v>
      </c>
    </row>
    <row r="154" spans="1:14" x14ac:dyDescent="0.2">
      <c r="A154">
        <f t="shared" si="4"/>
        <v>7.365397363187743E-3</v>
      </c>
      <c r="B154" s="1">
        <v>42432</v>
      </c>
      <c r="C154" s="2">
        <v>0.69035879629629626</v>
      </c>
      <c r="D154" s="3">
        <f t="shared" si="5"/>
        <v>42432.690358796295</v>
      </c>
      <c r="E154">
        <v>16.850000000000001</v>
      </c>
      <c r="F154">
        <v>-4.07</v>
      </c>
      <c r="G154">
        <v>23.64</v>
      </c>
      <c r="H154">
        <v>864.6</v>
      </c>
      <c r="I154">
        <v>4.5199999999999996</v>
      </c>
      <c r="J154">
        <v>3.37</v>
      </c>
      <c r="K154">
        <v>0.1</v>
      </c>
      <c r="L154">
        <v>0.13</v>
      </c>
      <c r="M154">
        <v>135.77000000000001</v>
      </c>
      <c r="N154">
        <v>2513.83</v>
      </c>
    </row>
    <row r="155" spans="1:14" x14ac:dyDescent="0.2">
      <c r="A155">
        <f t="shared" si="4"/>
        <v>7.1638369510709935E-3</v>
      </c>
      <c r="B155" s="1">
        <v>42432</v>
      </c>
      <c r="C155" s="2">
        <v>0.69041666666666668</v>
      </c>
      <c r="D155" s="3">
        <f t="shared" si="5"/>
        <v>42432.690416666665</v>
      </c>
      <c r="E155">
        <v>16.760000000000002</v>
      </c>
      <c r="F155">
        <v>-4.25</v>
      </c>
      <c r="G155">
        <v>23.47</v>
      </c>
      <c r="H155">
        <v>864.59</v>
      </c>
      <c r="I155">
        <v>4.46</v>
      </c>
      <c r="J155">
        <v>3.33</v>
      </c>
      <c r="K155">
        <v>0.1</v>
      </c>
      <c r="L155">
        <v>0.13</v>
      </c>
      <c r="M155">
        <v>139.59</v>
      </c>
      <c r="N155">
        <v>2513.7600000000002</v>
      </c>
    </row>
    <row r="156" spans="1:14" x14ac:dyDescent="0.2">
      <c r="A156">
        <f t="shared" si="4"/>
        <v>7.0239516752124741E-3</v>
      </c>
      <c r="B156" s="1">
        <v>42432</v>
      </c>
      <c r="C156" s="2">
        <v>0.69048611111111102</v>
      </c>
      <c r="D156" s="3">
        <f t="shared" si="5"/>
        <v>42432.690486111111</v>
      </c>
      <c r="E156">
        <v>16.71</v>
      </c>
      <c r="F156">
        <v>-4.5599999999999996</v>
      </c>
      <c r="G156">
        <v>22.99</v>
      </c>
      <c r="H156">
        <v>864.63</v>
      </c>
      <c r="I156">
        <v>4.3600000000000003</v>
      </c>
      <c r="J156">
        <v>3.25</v>
      </c>
      <c r="K156">
        <v>0.1</v>
      </c>
      <c r="L156">
        <v>0.13</v>
      </c>
      <c r="M156">
        <v>142.37</v>
      </c>
      <c r="N156">
        <v>2513.7399999999998</v>
      </c>
    </row>
    <row r="157" spans="1:14" x14ac:dyDescent="0.2">
      <c r="A157">
        <f t="shared" si="4"/>
        <v>6.9256873744719168E-3</v>
      </c>
      <c r="B157" s="1">
        <v>42432</v>
      </c>
      <c r="C157" s="2">
        <v>0.69054398148148144</v>
      </c>
      <c r="D157" s="3">
        <f t="shared" si="5"/>
        <v>42432.69054398148</v>
      </c>
      <c r="E157">
        <v>16.64</v>
      </c>
      <c r="F157">
        <v>-4.51</v>
      </c>
      <c r="G157">
        <v>23.19</v>
      </c>
      <c r="H157">
        <v>864.6</v>
      </c>
      <c r="I157">
        <v>4.37</v>
      </c>
      <c r="J157">
        <v>3.27</v>
      </c>
      <c r="K157">
        <v>0.1</v>
      </c>
      <c r="L157">
        <v>0.13</v>
      </c>
      <c r="M157">
        <v>144.38999999999999</v>
      </c>
      <c r="N157">
        <v>2513.71</v>
      </c>
    </row>
    <row r="158" spans="1:14" x14ac:dyDescent="0.2">
      <c r="A158">
        <f t="shared" si="4"/>
        <v>6.764069264069264E-3</v>
      </c>
      <c r="B158" s="1">
        <v>42432</v>
      </c>
      <c r="C158" s="2">
        <v>0.69060185185185186</v>
      </c>
      <c r="D158" s="3">
        <f t="shared" si="5"/>
        <v>42432.690601851849</v>
      </c>
      <c r="E158">
        <v>16.579999999999998</v>
      </c>
      <c r="F158">
        <v>-4.75</v>
      </c>
      <c r="G158">
        <v>22.85</v>
      </c>
      <c r="H158">
        <v>864.64</v>
      </c>
      <c r="I158">
        <v>4.29</v>
      </c>
      <c r="J158">
        <v>3.21</v>
      </c>
      <c r="K158">
        <v>0.1</v>
      </c>
      <c r="L158">
        <v>0.13</v>
      </c>
      <c r="M158">
        <v>147.84</v>
      </c>
      <c r="N158">
        <v>2513.75</v>
      </c>
    </row>
    <row r="159" spans="1:14" x14ac:dyDescent="0.2">
      <c r="A159">
        <f t="shared" si="4"/>
        <v>6.6711140760507001E-3</v>
      </c>
      <c r="B159" s="1">
        <v>42432</v>
      </c>
      <c r="C159" s="2">
        <v>0.69067129629629631</v>
      </c>
      <c r="D159" s="3">
        <f t="shared" si="5"/>
        <v>42432.690671296295</v>
      </c>
      <c r="E159">
        <v>16.45</v>
      </c>
      <c r="F159">
        <v>-5.07</v>
      </c>
      <c r="G159">
        <v>22.5</v>
      </c>
      <c r="H159">
        <v>864.62</v>
      </c>
      <c r="I159">
        <v>4.1900000000000004</v>
      </c>
      <c r="J159">
        <v>3.13</v>
      </c>
      <c r="K159">
        <v>0.1</v>
      </c>
      <c r="L159">
        <v>0.13</v>
      </c>
      <c r="M159">
        <v>149.9</v>
      </c>
      <c r="N159">
        <v>2513.73</v>
      </c>
    </row>
    <row r="160" spans="1:14" x14ac:dyDescent="0.2">
      <c r="A160">
        <f t="shared" si="4"/>
        <v>6.6800267201068807E-3</v>
      </c>
      <c r="B160" s="1">
        <v>42432</v>
      </c>
      <c r="C160" s="2">
        <v>0.69072916666666673</v>
      </c>
      <c r="D160" s="3">
        <f t="shared" si="5"/>
        <v>42432.690729166665</v>
      </c>
      <c r="E160">
        <v>16.420000000000002</v>
      </c>
      <c r="F160">
        <v>-5.03</v>
      </c>
      <c r="G160">
        <v>22.6</v>
      </c>
      <c r="H160">
        <v>864.65</v>
      </c>
      <c r="I160">
        <v>4.2</v>
      </c>
      <c r="J160">
        <v>3.14</v>
      </c>
      <c r="K160">
        <v>0.1</v>
      </c>
      <c r="L160">
        <v>0.13</v>
      </c>
      <c r="M160">
        <v>149.69999999999999</v>
      </c>
      <c r="N160">
        <v>2513.79</v>
      </c>
    </row>
    <row r="161" spans="1:14" x14ac:dyDescent="0.2">
      <c r="A161">
        <f t="shared" si="4"/>
        <v>6.7037608098143063E-3</v>
      </c>
      <c r="B161" s="1">
        <v>42432</v>
      </c>
      <c r="C161" s="2">
        <v>0.69078703703703714</v>
      </c>
      <c r="D161" s="3">
        <f t="shared" si="5"/>
        <v>42432.690787037034</v>
      </c>
      <c r="E161">
        <v>16.47</v>
      </c>
      <c r="F161">
        <v>-4.83</v>
      </c>
      <c r="G161">
        <v>22.87</v>
      </c>
      <c r="H161">
        <v>864.59</v>
      </c>
      <c r="I161">
        <v>4.2699999999999996</v>
      </c>
      <c r="J161">
        <v>3.19</v>
      </c>
      <c r="K161">
        <v>0.1</v>
      </c>
      <c r="L161">
        <v>0.13</v>
      </c>
      <c r="M161">
        <v>149.16999999999999</v>
      </c>
      <c r="N161">
        <v>2513.87</v>
      </c>
    </row>
    <row r="162" spans="1:14" x14ac:dyDescent="0.2">
      <c r="A162">
        <f t="shared" si="4"/>
        <v>6.6454013822434882E-3</v>
      </c>
      <c r="B162" s="1">
        <v>42432</v>
      </c>
      <c r="C162" s="2">
        <v>0.69084490740740734</v>
      </c>
      <c r="D162" s="3">
        <f t="shared" si="5"/>
        <v>42432.690844907411</v>
      </c>
      <c r="E162">
        <v>16.54</v>
      </c>
      <c r="F162">
        <v>-4.4400000000000004</v>
      </c>
      <c r="G162">
        <v>23.45</v>
      </c>
      <c r="H162">
        <v>864.58</v>
      </c>
      <c r="I162">
        <v>4.4000000000000004</v>
      </c>
      <c r="J162">
        <v>3.28</v>
      </c>
      <c r="K162">
        <v>0.1</v>
      </c>
      <c r="L162">
        <v>0.13</v>
      </c>
      <c r="M162">
        <v>150.47999999999999</v>
      </c>
      <c r="N162">
        <v>2513.8000000000002</v>
      </c>
    </row>
    <row r="163" spans="1:14" x14ac:dyDescent="0.2">
      <c r="A163">
        <f t="shared" si="4"/>
        <v>6.5586672788089462E-3</v>
      </c>
      <c r="B163" s="1">
        <v>42432</v>
      </c>
      <c r="C163" s="2">
        <v>0.6909143518518519</v>
      </c>
      <c r="D163" s="3">
        <f t="shared" si="5"/>
        <v>42432.69091435185</v>
      </c>
      <c r="E163">
        <v>16.559999999999999</v>
      </c>
      <c r="F163">
        <v>-4.41</v>
      </c>
      <c r="G163">
        <v>23.49</v>
      </c>
      <c r="H163">
        <v>863.62</v>
      </c>
      <c r="I163">
        <v>4.41</v>
      </c>
      <c r="J163">
        <v>3.29</v>
      </c>
      <c r="K163">
        <v>0.1</v>
      </c>
      <c r="L163">
        <v>0.13</v>
      </c>
      <c r="M163">
        <v>152.47</v>
      </c>
      <c r="N163">
        <v>2517.19</v>
      </c>
    </row>
    <row r="164" spans="1:14" x14ac:dyDescent="0.2">
      <c r="A164">
        <f t="shared" si="4"/>
        <v>6.5321052975373965E-3</v>
      </c>
      <c r="B164" s="1">
        <v>42432</v>
      </c>
      <c r="C164" s="2">
        <v>0.69097222222222221</v>
      </c>
      <c r="D164" s="3">
        <f t="shared" si="5"/>
        <v>42432.690972222219</v>
      </c>
      <c r="E164">
        <v>16.54</v>
      </c>
      <c r="F164">
        <v>-4.71</v>
      </c>
      <c r="G164">
        <v>22.98</v>
      </c>
      <c r="H164">
        <v>864.65</v>
      </c>
      <c r="I164">
        <v>4.3099999999999996</v>
      </c>
      <c r="J164">
        <v>3.22</v>
      </c>
      <c r="K164">
        <v>0.1</v>
      </c>
      <c r="L164">
        <v>0.13</v>
      </c>
      <c r="M164">
        <v>153.09</v>
      </c>
      <c r="N164">
        <v>2513.9</v>
      </c>
    </row>
    <row r="165" spans="1:14" x14ac:dyDescent="0.2">
      <c r="A165">
        <f t="shared" si="4"/>
        <v>6.686726847208291E-3</v>
      </c>
      <c r="B165" s="1">
        <v>42432</v>
      </c>
      <c r="C165" s="2">
        <v>0.69103009259259263</v>
      </c>
      <c r="D165" s="3">
        <f t="shared" si="5"/>
        <v>42432.691030092596</v>
      </c>
      <c r="E165">
        <v>16.5</v>
      </c>
      <c r="F165">
        <v>-4.75</v>
      </c>
      <c r="G165">
        <v>22.98</v>
      </c>
      <c r="H165">
        <v>864.62</v>
      </c>
      <c r="I165">
        <v>4.29</v>
      </c>
      <c r="J165">
        <v>3.21</v>
      </c>
      <c r="K165">
        <v>0.1</v>
      </c>
      <c r="L165">
        <v>0.13</v>
      </c>
      <c r="M165">
        <v>149.55000000000001</v>
      </c>
      <c r="N165">
        <v>2513.7600000000002</v>
      </c>
    </row>
    <row r="166" spans="1:14" x14ac:dyDescent="0.2">
      <c r="A166">
        <f t="shared" si="4"/>
        <v>6.8747421971676057E-3</v>
      </c>
      <c r="B166" s="1">
        <v>42432</v>
      </c>
      <c r="C166" s="2">
        <v>0.69109953703703697</v>
      </c>
      <c r="D166" s="3">
        <f t="shared" si="5"/>
        <v>42432.691099537034</v>
      </c>
      <c r="E166">
        <v>16.53</v>
      </c>
      <c r="F166">
        <v>-4.62</v>
      </c>
      <c r="G166">
        <v>23.15</v>
      </c>
      <c r="H166">
        <v>864.55</v>
      </c>
      <c r="I166">
        <v>4.34</v>
      </c>
      <c r="J166">
        <v>3.24</v>
      </c>
      <c r="K166">
        <v>0.1</v>
      </c>
      <c r="L166">
        <v>0.13</v>
      </c>
      <c r="M166">
        <v>145.46</v>
      </c>
      <c r="N166">
        <v>2514.0100000000002</v>
      </c>
    </row>
    <row r="167" spans="1:14" x14ac:dyDescent="0.2">
      <c r="A167">
        <f t="shared" si="4"/>
        <v>7.0937078811094557E-3</v>
      </c>
      <c r="B167" s="1">
        <v>42432</v>
      </c>
      <c r="C167" s="2">
        <v>0.69115740740740739</v>
      </c>
      <c r="D167" s="3">
        <f t="shared" si="5"/>
        <v>42432.691157407404</v>
      </c>
      <c r="E167">
        <v>16.64</v>
      </c>
      <c r="F167">
        <v>-4.28</v>
      </c>
      <c r="G167">
        <v>23.59</v>
      </c>
      <c r="H167">
        <v>864.56</v>
      </c>
      <c r="I167">
        <v>4.45</v>
      </c>
      <c r="J167">
        <v>3.32</v>
      </c>
      <c r="K167">
        <v>0.1</v>
      </c>
      <c r="L167">
        <v>0.13</v>
      </c>
      <c r="M167">
        <v>140.97</v>
      </c>
      <c r="N167">
        <v>2514.0300000000002</v>
      </c>
    </row>
    <row r="168" spans="1:14" x14ac:dyDescent="0.2">
      <c r="A168">
        <f t="shared" si="4"/>
        <v>7.1792662789862882E-3</v>
      </c>
      <c r="B168" s="1">
        <v>42432</v>
      </c>
      <c r="C168" s="2">
        <v>0.6912152777777778</v>
      </c>
      <c r="D168" s="3">
        <f t="shared" si="5"/>
        <v>42432.69121527778</v>
      </c>
      <c r="E168">
        <v>16.66</v>
      </c>
      <c r="F168">
        <v>-4.1100000000000003</v>
      </c>
      <c r="G168">
        <v>23.86</v>
      </c>
      <c r="H168">
        <v>864.59</v>
      </c>
      <c r="I168">
        <v>4.51</v>
      </c>
      <c r="J168">
        <v>3.37</v>
      </c>
      <c r="K168">
        <v>0.1</v>
      </c>
      <c r="L168">
        <v>0.13</v>
      </c>
      <c r="M168">
        <v>139.29</v>
      </c>
      <c r="N168">
        <v>2513.91</v>
      </c>
    </row>
    <row r="169" spans="1:14" x14ac:dyDescent="0.2">
      <c r="A169">
        <f t="shared" si="4"/>
        <v>7.28862973760933E-3</v>
      </c>
      <c r="B169" s="1">
        <v>42432</v>
      </c>
      <c r="C169" s="2">
        <v>0.69127314814814811</v>
      </c>
      <c r="D169" s="3">
        <f t="shared" si="5"/>
        <v>42432.69127314815</v>
      </c>
      <c r="E169">
        <v>16.72</v>
      </c>
      <c r="F169">
        <v>-4.0199999999999996</v>
      </c>
      <c r="G169">
        <v>23.93</v>
      </c>
      <c r="H169">
        <v>864.54</v>
      </c>
      <c r="I169">
        <v>4.54</v>
      </c>
      <c r="J169">
        <v>3.39</v>
      </c>
      <c r="K169">
        <v>0.1</v>
      </c>
      <c r="L169">
        <v>0.13</v>
      </c>
      <c r="M169">
        <v>137.19999999999999</v>
      </c>
      <c r="N169">
        <v>2514.15</v>
      </c>
    </row>
    <row r="170" spans="1:14" x14ac:dyDescent="0.2">
      <c r="A170">
        <f t="shared" si="4"/>
        <v>7.28862973760933E-3</v>
      </c>
      <c r="B170" s="1">
        <v>42432</v>
      </c>
      <c r="C170" s="2">
        <v>0.69134259259259256</v>
      </c>
      <c r="D170" s="3">
        <f t="shared" si="5"/>
        <v>42432.691342592596</v>
      </c>
      <c r="E170">
        <v>16.8</v>
      </c>
      <c r="F170">
        <v>-3.83</v>
      </c>
      <c r="G170">
        <v>24.14</v>
      </c>
      <c r="H170">
        <v>864.61</v>
      </c>
      <c r="I170">
        <v>4.5999999999999996</v>
      </c>
      <c r="J170">
        <v>3.44</v>
      </c>
      <c r="K170">
        <v>0.1</v>
      </c>
      <c r="L170">
        <v>0.13</v>
      </c>
      <c r="M170">
        <v>137.19999999999999</v>
      </c>
      <c r="N170">
        <v>2514.23</v>
      </c>
    </row>
    <row r="171" spans="1:14" x14ac:dyDescent="0.2">
      <c r="A171">
        <f t="shared" si="4"/>
        <v>7.1952798963879697E-3</v>
      </c>
      <c r="B171" s="1">
        <v>42432</v>
      </c>
      <c r="C171" s="2">
        <v>0.69140046296296298</v>
      </c>
      <c r="D171" s="3">
        <f t="shared" si="5"/>
        <v>42432.691400462965</v>
      </c>
      <c r="E171">
        <v>16.91</v>
      </c>
      <c r="F171">
        <v>-3.66</v>
      </c>
      <c r="G171">
        <v>24.28</v>
      </c>
      <c r="H171">
        <v>864.48</v>
      </c>
      <c r="I171">
        <v>4.66</v>
      </c>
      <c r="J171">
        <v>3.48</v>
      </c>
      <c r="K171">
        <v>0.1</v>
      </c>
      <c r="L171">
        <v>0.13</v>
      </c>
      <c r="M171">
        <v>138.97999999999999</v>
      </c>
      <c r="N171">
        <v>2514.09</v>
      </c>
    </row>
    <row r="172" spans="1:14" x14ac:dyDescent="0.2">
      <c r="A172">
        <f t="shared" si="4"/>
        <v>7.0901871809415772E-3</v>
      </c>
      <c r="B172" s="1">
        <v>42432</v>
      </c>
      <c r="C172" s="2">
        <v>0.69145833333333329</v>
      </c>
      <c r="D172" s="3">
        <f t="shared" si="5"/>
        <v>42432.691458333335</v>
      </c>
      <c r="E172">
        <v>16.920000000000002</v>
      </c>
      <c r="F172">
        <v>-3.69</v>
      </c>
      <c r="G172">
        <v>24.22</v>
      </c>
      <c r="H172">
        <v>864.51</v>
      </c>
      <c r="I172">
        <v>4.6500000000000004</v>
      </c>
      <c r="J172">
        <v>3.47</v>
      </c>
      <c r="K172">
        <v>0.1</v>
      </c>
      <c r="L172">
        <v>0.13</v>
      </c>
      <c r="M172">
        <v>141.04</v>
      </c>
      <c r="N172">
        <v>2514.15</v>
      </c>
    </row>
    <row r="173" spans="1:14" x14ac:dyDescent="0.2">
      <c r="A173">
        <f t="shared" si="4"/>
        <v>7.0313598649978911E-3</v>
      </c>
      <c r="B173" s="1">
        <v>42432</v>
      </c>
      <c r="C173" s="2">
        <v>0.69152777777777785</v>
      </c>
      <c r="D173" s="3">
        <f t="shared" si="5"/>
        <v>42432.691527777781</v>
      </c>
      <c r="E173">
        <v>16.88</v>
      </c>
      <c r="F173">
        <v>-3.89</v>
      </c>
      <c r="G173">
        <v>23.91</v>
      </c>
      <c r="H173">
        <v>864.57</v>
      </c>
      <c r="I173">
        <v>4.58</v>
      </c>
      <c r="J173">
        <v>3.42</v>
      </c>
      <c r="K173">
        <v>0.1</v>
      </c>
      <c r="L173">
        <v>0.13</v>
      </c>
      <c r="M173">
        <v>142.22</v>
      </c>
      <c r="N173">
        <v>2514.2800000000002</v>
      </c>
    </row>
    <row r="174" spans="1:14" x14ac:dyDescent="0.2">
      <c r="A174">
        <f t="shared" si="4"/>
        <v>6.8941744226128912E-3</v>
      </c>
      <c r="B174" s="1">
        <v>42432</v>
      </c>
      <c r="C174" s="2">
        <v>0.69158564814814805</v>
      </c>
      <c r="D174" s="3">
        <f t="shared" si="5"/>
        <v>42432.69158564815</v>
      </c>
      <c r="E174">
        <v>16.87</v>
      </c>
      <c r="F174">
        <v>-4.07</v>
      </c>
      <c r="G174">
        <v>23.61</v>
      </c>
      <c r="H174">
        <v>864.6</v>
      </c>
      <c r="I174">
        <v>4.5199999999999996</v>
      </c>
      <c r="J174">
        <v>3.37</v>
      </c>
      <c r="K174">
        <v>0.1</v>
      </c>
      <c r="L174">
        <v>0.13</v>
      </c>
      <c r="M174">
        <v>145.05000000000001</v>
      </c>
      <c r="N174">
        <v>2514.21</v>
      </c>
    </row>
    <row r="175" spans="1:14" x14ac:dyDescent="0.2">
      <c r="A175">
        <f t="shared" si="4"/>
        <v>6.751738572682465E-3</v>
      </c>
      <c r="B175" s="1">
        <v>42432</v>
      </c>
      <c r="C175" s="2">
        <v>0.69164351851851846</v>
      </c>
      <c r="D175" s="3">
        <f t="shared" si="5"/>
        <v>42432.691643518519</v>
      </c>
      <c r="E175">
        <v>16.760000000000002</v>
      </c>
      <c r="F175">
        <v>-4.4400000000000004</v>
      </c>
      <c r="G175">
        <v>23.13</v>
      </c>
      <c r="H175">
        <v>864.57</v>
      </c>
      <c r="I175">
        <v>4.4000000000000004</v>
      </c>
      <c r="J175">
        <v>3.28</v>
      </c>
      <c r="K175">
        <v>0.1</v>
      </c>
      <c r="L175">
        <v>0.13</v>
      </c>
      <c r="M175">
        <v>148.11000000000001</v>
      </c>
      <c r="N175">
        <v>2514.21</v>
      </c>
    </row>
    <row r="176" spans="1:14" x14ac:dyDescent="0.2">
      <c r="A176">
        <f t="shared" si="4"/>
        <v>6.7235930881463062E-3</v>
      </c>
      <c r="B176" s="1">
        <v>42432</v>
      </c>
      <c r="C176" s="2">
        <v>0.69171296296296303</v>
      </c>
      <c r="D176" s="3">
        <f t="shared" si="5"/>
        <v>42432.691712962966</v>
      </c>
      <c r="E176">
        <v>16.63</v>
      </c>
      <c r="F176">
        <v>-4.75</v>
      </c>
      <c r="G176">
        <v>22.78</v>
      </c>
      <c r="H176">
        <v>864.51</v>
      </c>
      <c r="I176">
        <v>4.29</v>
      </c>
      <c r="J176">
        <v>3.21</v>
      </c>
      <c r="K176">
        <v>0.1</v>
      </c>
      <c r="L176">
        <v>0.13</v>
      </c>
      <c r="M176">
        <v>148.72999999999999</v>
      </c>
      <c r="N176">
        <v>2514.46</v>
      </c>
    </row>
    <row r="177" spans="1:14" x14ac:dyDescent="0.2">
      <c r="A177">
        <f t="shared" si="4"/>
        <v>6.7394527564361775E-3</v>
      </c>
      <c r="B177" s="1">
        <v>42432</v>
      </c>
      <c r="C177" s="2">
        <v>0.69177083333333333</v>
      </c>
      <c r="D177" s="3">
        <f t="shared" si="5"/>
        <v>42432.691770833335</v>
      </c>
      <c r="E177">
        <v>16.670000000000002</v>
      </c>
      <c r="F177">
        <v>-4.7300000000000004</v>
      </c>
      <c r="G177">
        <v>22.75</v>
      </c>
      <c r="H177">
        <v>864.54</v>
      </c>
      <c r="I177">
        <v>4.3</v>
      </c>
      <c r="J177">
        <v>3.21</v>
      </c>
      <c r="K177">
        <v>0.1</v>
      </c>
      <c r="L177">
        <v>0.13</v>
      </c>
      <c r="M177">
        <v>148.38</v>
      </c>
      <c r="N177">
        <v>2514.3200000000002</v>
      </c>
    </row>
    <row r="178" spans="1:14" x14ac:dyDescent="0.2">
      <c r="A178">
        <f t="shared" si="4"/>
        <v>6.7535625042209769E-3</v>
      </c>
      <c r="B178" s="1">
        <v>42432</v>
      </c>
      <c r="C178" s="2">
        <v>0.69182870370370375</v>
      </c>
      <c r="D178" s="3">
        <f t="shared" si="5"/>
        <v>42432.691828703704</v>
      </c>
      <c r="E178">
        <v>16.600000000000001</v>
      </c>
      <c r="F178">
        <v>-4.8</v>
      </c>
      <c r="G178">
        <v>22.75</v>
      </c>
      <c r="H178">
        <v>864.61</v>
      </c>
      <c r="I178">
        <v>4.28</v>
      </c>
      <c r="J178">
        <v>3.2</v>
      </c>
      <c r="K178">
        <v>0.1</v>
      </c>
      <c r="L178">
        <v>0.13</v>
      </c>
      <c r="M178">
        <v>148.07</v>
      </c>
      <c r="N178">
        <v>2514.4299999999998</v>
      </c>
    </row>
    <row r="179" spans="1:14" x14ac:dyDescent="0.2">
      <c r="A179">
        <f t="shared" si="4"/>
        <v>6.6970265202250202E-3</v>
      </c>
      <c r="B179" s="1">
        <v>42432</v>
      </c>
      <c r="C179" s="2">
        <v>0.69188657407407417</v>
      </c>
      <c r="D179" s="3">
        <f t="shared" si="5"/>
        <v>42432.691886574074</v>
      </c>
      <c r="E179">
        <v>16.489999999999998</v>
      </c>
      <c r="F179">
        <v>-4.87</v>
      </c>
      <c r="G179">
        <v>22.77</v>
      </c>
      <c r="H179">
        <v>864.57</v>
      </c>
      <c r="I179">
        <v>4.25</v>
      </c>
      <c r="J179">
        <v>3.18</v>
      </c>
      <c r="K179">
        <v>0.1</v>
      </c>
      <c r="L179">
        <v>0.13</v>
      </c>
      <c r="M179">
        <v>149.32</v>
      </c>
      <c r="N179">
        <v>2514.36</v>
      </c>
    </row>
    <row r="180" spans="1:14" x14ac:dyDescent="0.2">
      <c r="A180">
        <f t="shared" si="4"/>
        <v>6.7453625632377737E-3</v>
      </c>
      <c r="B180" s="1">
        <v>42432</v>
      </c>
      <c r="C180" s="2">
        <v>0.69195601851851851</v>
      </c>
      <c r="D180" s="3">
        <f t="shared" si="5"/>
        <v>42432.69195601852</v>
      </c>
      <c r="E180">
        <v>16.489999999999998</v>
      </c>
      <c r="F180">
        <v>-4.8499999999999996</v>
      </c>
      <c r="G180">
        <v>22.81</v>
      </c>
      <c r="H180">
        <v>864.59</v>
      </c>
      <c r="I180">
        <v>4.26</v>
      </c>
      <c r="J180">
        <v>3.18</v>
      </c>
      <c r="K180">
        <v>0.1</v>
      </c>
      <c r="L180">
        <v>0.13</v>
      </c>
      <c r="M180">
        <v>148.25</v>
      </c>
      <c r="N180">
        <v>2514.2399999999998</v>
      </c>
    </row>
    <row r="181" spans="1:14" x14ac:dyDescent="0.2">
      <c r="A181">
        <f t="shared" si="4"/>
        <v>6.8096697310180455E-3</v>
      </c>
      <c r="B181" s="1">
        <v>42432</v>
      </c>
      <c r="C181" s="2">
        <v>0.69201388888888893</v>
      </c>
      <c r="D181" s="3">
        <f t="shared" si="5"/>
        <v>42432.692013888889</v>
      </c>
      <c r="E181">
        <v>16.54</v>
      </c>
      <c r="F181">
        <v>-4.83</v>
      </c>
      <c r="G181">
        <v>22.78</v>
      </c>
      <c r="H181">
        <v>864.47</v>
      </c>
      <c r="I181">
        <v>4.2699999999999996</v>
      </c>
      <c r="J181">
        <v>3.19</v>
      </c>
      <c r="K181">
        <v>0.1</v>
      </c>
      <c r="L181">
        <v>0.13</v>
      </c>
      <c r="M181">
        <v>146.85</v>
      </c>
      <c r="N181">
        <v>2514.15</v>
      </c>
    </row>
    <row r="182" spans="1:14" x14ac:dyDescent="0.2">
      <c r="A182">
        <f t="shared" si="4"/>
        <v>6.8502534593779972E-3</v>
      </c>
      <c r="B182" s="1">
        <v>42432</v>
      </c>
      <c r="C182" s="2">
        <v>0.69207175925925923</v>
      </c>
      <c r="D182" s="3">
        <f t="shared" si="5"/>
        <v>42432.692071759258</v>
      </c>
      <c r="E182">
        <v>16.600000000000001</v>
      </c>
      <c r="F182">
        <v>-4.78</v>
      </c>
      <c r="G182">
        <v>22.78</v>
      </c>
      <c r="H182">
        <v>864.45</v>
      </c>
      <c r="I182">
        <v>4.29</v>
      </c>
      <c r="J182">
        <v>3.2</v>
      </c>
      <c r="K182">
        <v>0.1</v>
      </c>
      <c r="L182">
        <v>0.13</v>
      </c>
      <c r="M182">
        <v>145.97999999999999</v>
      </c>
      <c r="N182">
        <v>2514.13</v>
      </c>
    </row>
    <row r="183" spans="1:14" x14ac:dyDescent="0.2">
      <c r="A183">
        <f t="shared" si="4"/>
        <v>6.8432217888181757E-3</v>
      </c>
      <c r="B183" s="1">
        <v>42432</v>
      </c>
      <c r="C183" s="2">
        <v>0.69214120370370369</v>
      </c>
      <c r="D183" s="3">
        <f t="shared" si="5"/>
        <v>42432.692141203705</v>
      </c>
      <c r="E183">
        <v>16.64</v>
      </c>
      <c r="F183">
        <v>-4.74</v>
      </c>
      <c r="G183">
        <v>22.78</v>
      </c>
      <c r="H183">
        <v>864.51</v>
      </c>
      <c r="I183">
        <v>4.3</v>
      </c>
      <c r="J183">
        <v>3.21</v>
      </c>
      <c r="K183">
        <v>0.1</v>
      </c>
      <c r="L183">
        <v>0.13</v>
      </c>
      <c r="M183">
        <v>146.13</v>
      </c>
      <c r="N183">
        <v>2514.31</v>
      </c>
    </row>
    <row r="184" spans="1:14" x14ac:dyDescent="0.2">
      <c r="A184">
        <f t="shared" si="4"/>
        <v>6.8050357264375647E-3</v>
      </c>
      <c r="B184" s="1">
        <v>42432</v>
      </c>
      <c r="C184" s="2">
        <v>0.69219907407407411</v>
      </c>
      <c r="D184" s="3">
        <f t="shared" si="5"/>
        <v>42432.692199074074</v>
      </c>
      <c r="E184">
        <v>16.64</v>
      </c>
      <c r="F184">
        <v>-4.8600000000000003</v>
      </c>
      <c r="G184">
        <v>22.58</v>
      </c>
      <c r="H184">
        <v>864.47</v>
      </c>
      <c r="I184">
        <v>4.26</v>
      </c>
      <c r="J184">
        <v>3.18</v>
      </c>
      <c r="K184">
        <v>0.1</v>
      </c>
      <c r="L184">
        <v>0.13</v>
      </c>
      <c r="M184">
        <v>146.94999999999999</v>
      </c>
      <c r="N184">
        <v>2514.21</v>
      </c>
    </row>
    <row r="185" spans="1:14" x14ac:dyDescent="0.2">
      <c r="A185">
        <f t="shared" si="4"/>
        <v>6.6251490658539814E-3</v>
      </c>
      <c r="B185" s="1">
        <v>42432</v>
      </c>
      <c r="C185" s="2">
        <v>0.69225694444444441</v>
      </c>
      <c r="D185" s="3">
        <f t="shared" si="5"/>
        <v>42432.692256944443</v>
      </c>
      <c r="E185">
        <v>16.5</v>
      </c>
      <c r="F185">
        <v>-5.0599999999999996</v>
      </c>
      <c r="G185">
        <v>22.44</v>
      </c>
      <c r="H185">
        <v>864.59</v>
      </c>
      <c r="I185">
        <v>4.1900000000000004</v>
      </c>
      <c r="J185">
        <v>3.13</v>
      </c>
      <c r="K185">
        <v>0.1</v>
      </c>
      <c r="L185">
        <v>0.13</v>
      </c>
      <c r="M185">
        <v>150.94</v>
      </c>
      <c r="N185">
        <v>2513.9299999999998</v>
      </c>
    </row>
    <row r="186" spans="1:14" x14ac:dyDescent="0.2">
      <c r="A186">
        <f t="shared" si="4"/>
        <v>6.4884505580067482E-3</v>
      </c>
      <c r="B186" s="1">
        <v>42432</v>
      </c>
      <c r="C186" s="2">
        <v>0.69232638888888898</v>
      </c>
      <c r="D186" s="3">
        <f t="shared" si="5"/>
        <v>42432.692326388889</v>
      </c>
      <c r="E186">
        <v>16.350000000000001</v>
      </c>
      <c r="F186">
        <v>-5.35</v>
      </c>
      <c r="G186">
        <v>22.16</v>
      </c>
      <c r="H186">
        <v>864.55</v>
      </c>
      <c r="I186">
        <v>4.0999999999999996</v>
      </c>
      <c r="J186">
        <v>3.07</v>
      </c>
      <c r="K186">
        <v>0.1</v>
      </c>
      <c r="L186">
        <v>0.13</v>
      </c>
      <c r="M186">
        <v>154.12</v>
      </c>
      <c r="N186">
        <v>2513.6799999999998</v>
      </c>
    </row>
    <row r="187" spans="1:14" x14ac:dyDescent="0.2">
      <c r="A187">
        <f t="shared" si="4"/>
        <v>6.3427629075225173E-3</v>
      </c>
      <c r="B187" s="1">
        <v>42432</v>
      </c>
      <c r="C187" s="2">
        <v>0.69238425925925917</v>
      </c>
      <c r="D187" s="3">
        <f t="shared" si="5"/>
        <v>42432.692384259259</v>
      </c>
      <c r="E187">
        <v>16.2</v>
      </c>
      <c r="F187">
        <v>-5.57</v>
      </c>
      <c r="G187">
        <v>22.01</v>
      </c>
      <c r="H187">
        <v>864.44</v>
      </c>
      <c r="I187">
        <v>4.04</v>
      </c>
      <c r="J187">
        <v>3.02</v>
      </c>
      <c r="K187">
        <v>0.1</v>
      </c>
      <c r="L187">
        <v>0.13</v>
      </c>
      <c r="M187">
        <v>157.66</v>
      </c>
      <c r="N187">
        <v>2513.66</v>
      </c>
    </row>
    <row r="188" spans="1:14" x14ac:dyDescent="0.2">
      <c r="A188">
        <f t="shared" si="4"/>
        <v>6.3011972274732205E-3</v>
      </c>
      <c r="B188" s="1">
        <v>42432</v>
      </c>
      <c r="C188" s="2">
        <v>0.69244212962962959</v>
      </c>
      <c r="D188" s="3">
        <f t="shared" si="5"/>
        <v>42432.692442129628</v>
      </c>
      <c r="E188">
        <v>16.079999999999998</v>
      </c>
      <c r="F188">
        <v>-5.63</v>
      </c>
      <c r="G188">
        <v>22.07</v>
      </c>
      <c r="H188">
        <v>864.43</v>
      </c>
      <c r="I188">
        <v>4.0199999999999996</v>
      </c>
      <c r="J188">
        <v>3.01</v>
      </c>
      <c r="K188">
        <v>0.1</v>
      </c>
      <c r="L188">
        <v>0.12</v>
      </c>
      <c r="M188">
        <v>158.69999999999999</v>
      </c>
      <c r="N188">
        <v>2513.5100000000002</v>
      </c>
    </row>
    <row r="189" spans="1:14" x14ac:dyDescent="0.2">
      <c r="A189">
        <f t="shared" si="4"/>
        <v>6.1973227565691614E-3</v>
      </c>
      <c r="B189" s="1">
        <v>42432</v>
      </c>
      <c r="C189" s="2">
        <v>0.6925</v>
      </c>
      <c r="D189" s="3">
        <f t="shared" si="5"/>
        <v>42432.692499999997</v>
      </c>
      <c r="E189">
        <v>15.78</v>
      </c>
      <c r="F189">
        <v>-5.9</v>
      </c>
      <c r="G189">
        <v>22.05</v>
      </c>
      <c r="H189">
        <v>864.46</v>
      </c>
      <c r="I189">
        <v>3.94</v>
      </c>
      <c r="J189">
        <v>2.95</v>
      </c>
      <c r="K189">
        <v>0.1</v>
      </c>
      <c r="L189">
        <v>0.12</v>
      </c>
      <c r="M189">
        <v>161.36000000000001</v>
      </c>
      <c r="N189">
        <v>2513.41</v>
      </c>
    </row>
    <row r="190" spans="1:14" x14ac:dyDescent="0.2">
      <c r="A190">
        <f t="shared" si="4"/>
        <v>6.0931026078479156E-3</v>
      </c>
      <c r="B190" s="1">
        <v>42432</v>
      </c>
      <c r="C190" s="2">
        <v>0.69256944444444446</v>
      </c>
      <c r="D190" s="3">
        <f t="shared" si="5"/>
        <v>42432.692569444444</v>
      </c>
      <c r="E190">
        <v>15.4</v>
      </c>
      <c r="F190">
        <v>-6.27</v>
      </c>
      <c r="G190">
        <v>21.96</v>
      </c>
      <c r="H190">
        <v>864.47</v>
      </c>
      <c r="I190">
        <v>3.82</v>
      </c>
      <c r="J190">
        <v>2.87</v>
      </c>
      <c r="K190">
        <v>0.1</v>
      </c>
      <c r="L190">
        <v>0.12</v>
      </c>
      <c r="M190">
        <v>164.12</v>
      </c>
      <c r="N190">
        <v>2513.36</v>
      </c>
    </row>
    <row r="191" spans="1:14" x14ac:dyDescent="0.2">
      <c r="A191">
        <f t="shared" si="4"/>
        <v>6.0135907150159363E-3</v>
      </c>
      <c r="B191" s="1">
        <v>42432</v>
      </c>
      <c r="C191" s="2">
        <v>0.69262731481481488</v>
      </c>
      <c r="D191" s="3">
        <f t="shared" si="5"/>
        <v>42432.692627314813</v>
      </c>
      <c r="E191">
        <v>15.02</v>
      </c>
      <c r="F191">
        <v>-6.56</v>
      </c>
      <c r="G191">
        <v>22</v>
      </c>
      <c r="H191">
        <v>864.46</v>
      </c>
      <c r="I191">
        <v>3.74</v>
      </c>
      <c r="J191">
        <v>2.81</v>
      </c>
      <c r="K191">
        <v>0.1</v>
      </c>
      <c r="L191">
        <v>0.12</v>
      </c>
      <c r="M191">
        <v>166.29</v>
      </c>
      <c r="N191">
        <v>2513.15</v>
      </c>
    </row>
    <row r="192" spans="1:14" x14ac:dyDescent="0.2">
      <c r="A192">
        <f t="shared" si="4"/>
        <v>5.9637404580152667E-3</v>
      </c>
      <c r="B192" s="1">
        <v>42432</v>
      </c>
      <c r="C192" s="2">
        <v>0.69268518518518529</v>
      </c>
      <c r="D192" s="3">
        <f t="shared" si="5"/>
        <v>42432.692685185182</v>
      </c>
      <c r="E192">
        <v>14.76</v>
      </c>
      <c r="F192">
        <v>-6.63</v>
      </c>
      <c r="G192">
        <v>22.25</v>
      </c>
      <c r="H192">
        <v>864.37</v>
      </c>
      <c r="I192">
        <v>3.72</v>
      </c>
      <c r="J192">
        <v>2.8</v>
      </c>
      <c r="K192">
        <v>0.1</v>
      </c>
      <c r="L192">
        <v>0.12</v>
      </c>
      <c r="M192">
        <v>167.68</v>
      </c>
      <c r="N192">
        <v>2513.16</v>
      </c>
    </row>
    <row r="193" spans="1:14" x14ac:dyDescent="0.2">
      <c r="A193">
        <f t="shared" si="4"/>
        <v>5.9623181492964462E-3</v>
      </c>
      <c r="B193" s="1">
        <v>42432</v>
      </c>
      <c r="C193" s="2">
        <v>0.69275462962962964</v>
      </c>
      <c r="D193" s="3">
        <f t="shared" si="5"/>
        <v>42432.692754629628</v>
      </c>
      <c r="E193">
        <v>14.64</v>
      </c>
      <c r="F193">
        <v>-6.58</v>
      </c>
      <c r="G193">
        <v>22.51</v>
      </c>
      <c r="H193">
        <v>864.42</v>
      </c>
      <c r="I193">
        <v>3.73</v>
      </c>
      <c r="J193">
        <v>2.81</v>
      </c>
      <c r="K193">
        <v>0.1</v>
      </c>
      <c r="L193">
        <v>0.12</v>
      </c>
      <c r="M193">
        <v>167.72</v>
      </c>
      <c r="N193">
        <v>2513.19</v>
      </c>
    </row>
    <row r="194" spans="1:14" x14ac:dyDescent="0.2">
      <c r="A194">
        <f t="shared" si="4"/>
        <v>5.9669431350319229E-3</v>
      </c>
      <c r="B194" s="1">
        <v>42432</v>
      </c>
      <c r="C194" s="2">
        <v>0.69281250000000005</v>
      </c>
      <c r="D194" s="3">
        <f t="shared" si="5"/>
        <v>42432.692812499998</v>
      </c>
      <c r="E194">
        <v>14.63</v>
      </c>
      <c r="F194">
        <v>-6.45</v>
      </c>
      <c r="G194">
        <v>22.75</v>
      </c>
      <c r="H194">
        <v>864.35</v>
      </c>
      <c r="I194">
        <v>3.77</v>
      </c>
      <c r="J194">
        <v>2.84</v>
      </c>
      <c r="K194">
        <v>0.1</v>
      </c>
      <c r="L194">
        <v>0.12</v>
      </c>
      <c r="M194">
        <v>167.59</v>
      </c>
      <c r="N194">
        <v>2513.21</v>
      </c>
    </row>
    <row r="195" spans="1:14" x14ac:dyDescent="0.2">
      <c r="A195">
        <f t="shared" ref="A195:A258" si="6">1/M195</f>
        <v>5.8958787807322673E-3</v>
      </c>
      <c r="B195" s="1">
        <v>42432</v>
      </c>
      <c r="C195" s="2">
        <v>0.69287037037037036</v>
      </c>
      <c r="D195" s="3">
        <f t="shared" ref="D195:D258" si="7">B195+C195</f>
        <v>42432.692870370367</v>
      </c>
      <c r="E195">
        <v>14.56</v>
      </c>
      <c r="F195">
        <v>-6.46</v>
      </c>
      <c r="G195">
        <v>22.84</v>
      </c>
      <c r="H195">
        <v>864.4</v>
      </c>
      <c r="I195">
        <v>3.77</v>
      </c>
      <c r="J195">
        <v>2.84</v>
      </c>
      <c r="K195">
        <v>0.1</v>
      </c>
      <c r="L195">
        <v>0.12</v>
      </c>
      <c r="M195">
        <v>169.61</v>
      </c>
      <c r="N195">
        <v>2513.14</v>
      </c>
    </row>
    <row r="196" spans="1:14" x14ac:dyDescent="0.2">
      <c r="A196">
        <f t="shared" si="6"/>
        <v>5.8661348037777911E-3</v>
      </c>
      <c r="B196" s="1">
        <v>42432</v>
      </c>
      <c r="C196" s="2">
        <v>0.69292824074074078</v>
      </c>
      <c r="D196" s="3">
        <f t="shared" si="7"/>
        <v>42432.692928240744</v>
      </c>
      <c r="E196">
        <v>14.39</v>
      </c>
      <c r="F196">
        <v>-6.61</v>
      </c>
      <c r="G196">
        <v>22.83</v>
      </c>
      <c r="H196">
        <v>864.42</v>
      </c>
      <c r="I196">
        <v>3.73</v>
      </c>
      <c r="J196">
        <v>2.81</v>
      </c>
      <c r="K196">
        <v>0.1</v>
      </c>
      <c r="L196">
        <v>0.12</v>
      </c>
      <c r="M196">
        <v>170.47</v>
      </c>
      <c r="N196">
        <v>2513.1</v>
      </c>
    </row>
    <row r="197" spans="1:14" x14ac:dyDescent="0.2">
      <c r="A197">
        <f t="shared" si="6"/>
        <v>5.8747503231112675E-3</v>
      </c>
      <c r="B197" s="1">
        <v>42432</v>
      </c>
      <c r="C197" s="2">
        <v>0.69299768518518512</v>
      </c>
      <c r="D197" s="3">
        <f t="shared" si="7"/>
        <v>42432.692997685182</v>
      </c>
      <c r="E197">
        <v>14.27</v>
      </c>
      <c r="F197">
        <v>-6.68</v>
      </c>
      <c r="G197">
        <v>22.89</v>
      </c>
      <c r="H197">
        <v>864.37</v>
      </c>
      <c r="I197">
        <v>3.71</v>
      </c>
      <c r="J197">
        <v>2.79</v>
      </c>
      <c r="K197">
        <v>0.1</v>
      </c>
      <c r="L197">
        <v>0.12</v>
      </c>
      <c r="M197">
        <v>170.22</v>
      </c>
      <c r="N197">
        <v>2513.0300000000002</v>
      </c>
    </row>
    <row r="198" spans="1:14" x14ac:dyDescent="0.2">
      <c r="A198">
        <f t="shared" si="6"/>
        <v>5.884083553986467E-3</v>
      </c>
      <c r="B198" s="1">
        <v>42432</v>
      </c>
      <c r="C198" s="2">
        <v>0.69305555555555554</v>
      </c>
      <c r="D198" s="3">
        <f t="shared" si="7"/>
        <v>42432.693055555559</v>
      </c>
      <c r="E198">
        <v>14.22</v>
      </c>
      <c r="F198">
        <v>-6.64</v>
      </c>
      <c r="G198">
        <v>23.02</v>
      </c>
      <c r="H198">
        <v>864.38</v>
      </c>
      <c r="I198">
        <v>3.72</v>
      </c>
      <c r="J198">
        <v>2.8</v>
      </c>
      <c r="K198">
        <v>0.1</v>
      </c>
      <c r="L198">
        <v>0.12</v>
      </c>
      <c r="M198">
        <v>169.95</v>
      </c>
      <c r="N198">
        <v>2513.06</v>
      </c>
    </row>
    <row r="199" spans="1:14" x14ac:dyDescent="0.2">
      <c r="A199">
        <f t="shared" si="6"/>
        <v>5.8692334781077589E-3</v>
      </c>
      <c r="B199" s="1">
        <v>42432</v>
      </c>
      <c r="C199" s="2">
        <v>0.69311342592592595</v>
      </c>
      <c r="D199" s="3">
        <f t="shared" si="7"/>
        <v>42432.693113425928</v>
      </c>
      <c r="E199">
        <v>14.17</v>
      </c>
      <c r="F199">
        <v>-6.61</v>
      </c>
      <c r="G199">
        <v>23.15</v>
      </c>
      <c r="H199">
        <v>864.48</v>
      </c>
      <c r="I199">
        <v>3.72</v>
      </c>
      <c r="J199">
        <v>2.81</v>
      </c>
      <c r="K199">
        <v>0.1</v>
      </c>
      <c r="L199">
        <v>0.12</v>
      </c>
      <c r="M199">
        <v>170.38</v>
      </c>
      <c r="N199">
        <v>2513.02</v>
      </c>
    </row>
    <row r="200" spans="1:14" x14ac:dyDescent="0.2">
      <c r="A200">
        <f t="shared" si="6"/>
        <v>5.8544581698963764E-3</v>
      </c>
      <c r="B200" s="1">
        <v>42432</v>
      </c>
      <c r="C200" s="2">
        <v>0.6931828703703703</v>
      </c>
      <c r="D200" s="3">
        <f t="shared" si="7"/>
        <v>42432.693182870367</v>
      </c>
      <c r="E200">
        <v>14.08</v>
      </c>
      <c r="F200">
        <v>-6.65</v>
      </c>
      <c r="G200">
        <v>23.21</v>
      </c>
      <c r="H200">
        <v>864.48</v>
      </c>
      <c r="I200">
        <v>3.71</v>
      </c>
      <c r="J200">
        <v>2.8</v>
      </c>
      <c r="K200">
        <v>0.1</v>
      </c>
      <c r="L200">
        <v>0.12</v>
      </c>
      <c r="M200">
        <v>170.81</v>
      </c>
      <c r="N200">
        <v>2512.85</v>
      </c>
    </row>
    <row r="201" spans="1:14" x14ac:dyDescent="0.2">
      <c r="A201">
        <f t="shared" si="6"/>
        <v>5.8747503231112675E-3</v>
      </c>
      <c r="B201" s="1">
        <v>42432</v>
      </c>
      <c r="C201" s="2">
        <v>0.69324074074074071</v>
      </c>
      <c r="D201" s="3">
        <f t="shared" si="7"/>
        <v>42432.693240740744</v>
      </c>
      <c r="E201">
        <v>14.05</v>
      </c>
      <c r="F201">
        <v>-6.64</v>
      </c>
      <c r="G201">
        <v>23.28</v>
      </c>
      <c r="H201">
        <v>864.55</v>
      </c>
      <c r="I201">
        <v>3.72</v>
      </c>
      <c r="J201">
        <v>2.8</v>
      </c>
      <c r="K201">
        <v>0.1</v>
      </c>
      <c r="L201">
        <v>0.13</v>
      </c>
      <c r="M201">
        <v>170.22</v>
      </c>
      <c r="N201">
        <v>2512.75</v>
      </c>
    </row>
    <row r="202" spans="1:14" x14ac:dyDescent="0.2">
      <c r="A202">
        <f t="shared" si="6"/>
        <v>5.9094669660796594E-3</v>
      </c>
      <c r="B202" s="1">
        <v>42432</v>
      </c>
      <c r="C202" s="2">
        <v>0.69329861111111113</v>
      </c>
      <c r="D202" s="3">
        <f t="shared" si="7"/>
        <v>42432.693298611113</v>
      </c>
      <c r="E202">
        <v>14.03</v>
      </c>
      <c r="F202">
        <v>-6.6</v>
      </c>
      <c r="G202">
        <v>23.38</v>
      </c>
      <c r="H202">
        <v>864.47</v>
      </c>
      <c r="I202">
        <v>3.73</v>
      </c>
      <c r="J202">
        <v>2.81</v>
      </c>
      <c r="K202">
        <v>0.1</v>
      </c>
      <c r="L202">
        <v>0.12</v>
      </c>
      <c r="M202">
        <v>169.22</v>
      </c>
      <c r="N202">
        <v>2512.8000000000002</v>
      </c>
    </row>
    <row r="203" spans="1:14" x14ac:dyDescent="0.2">
      <c r="A203">
        <f t="shared" si="6"/>
        <v>5.9808612440191387E-3</v>
      </c>
      <c r="B203" s="1">
        <v>42432</v>
      </c>
      <c r="C203" s="2">
        <v>0.69336805555555558</v>
      </c>
      <c r="D203" s="3">
        <f t="shared" si="7"/>
        <v>42432.693368055552</v>
      </c>
      <c r="E203">
        <v>14.08</v>
      </c>
      <c r="F203">
        <v>-6.5</v>
      </c>
      <c r="G203">
        <v>23.48</v>
      </c>
      <c r="H203">
        <v>864.38</v>
      </c>
      <c r="I203">
        <v>3.76</v>
      </c>
      <c r="J203">
        <v>2.83</v>
      </c>
      <c r="K203">
        <v>0.1</v>
      </c>
      <c r="L203">
        <v>0.12</v>
      </c>
      <c r="M203">
        <v>167.2</v>
      </c>
      <c r="N203">
        <v>2512.9499999999998</v>
      </c>
    </row>
    <row r="204" spans="1:14" x14ac:dyDescent="0.2">
      <c r="A204">
        <f t="shared" si="6"/>
        <v>5.977286312014345E-3</v>
      </c>
      <c r="B204" s="1">
        <v>42432</v>
      </c>
      <c r="C204" s="2">
        <v>0.693425925925926</v>
      </c>
      <c r="D204" s="3">
        <f t="shared" si="7"/>
        <v>42432.693425925929</v>
      </c>
      <c r="E204">
        <v>14.04</v>
      </c>
      <c r="F204">
        <v>-6.47</v>
      </c>
      <c r="G204">
        <v>23.61</v>
      </c>
      <c r="H204">
        <v>864.38</v>
      </c>
      <c r="I204">
        <v>3.77</v>
      </c>
      <c r="J204">
        <v>2.84</v>
      </c>
      <c r="K204">
        <v>0.1</v>
      </c>
      <c r="L204">
        <v>0.12</v>
      </c>
      <c r="M204">
        <v>167.3</v>
      </c>
      <c r="N204">
        <v>2512.9299999999998</v>
      </c>
    </row>
    <row r="205" spans="1:14" x14ac:dyDescent="0.2">
      <c r="A205">
        <f t="shared" si="6"/>
        <v>5.9687238868329955E-3</v>
      </c>
      <c r="B205" s="1">
        <v>42432</v>
      </c>
      <c r="C205" s="2">
        <v>0.6934837962962962</v>
      </c>
      <c r="D205" s="3">
        <f t="shared" si="7"/>
        <v>42432.693483796298</v>
      </c>
      <c r="E205">
        <v>14.02</v>
      </c>
      <c r="F205">
        <v>-6.45</v>
      </c>
      <c r="G205">
        <v>23.68</v>
      </c>
      <c r="H205">
        <v>864.36</v>
      </c>
      <c r="I205">
        <v>3.77</v>
      </c>
      <c r="J205">
        <v>2.84</v>
      </c>
      <c r="K205">
        <v>0.1</v>
      </c>
      <c r="L205">
        <v>0.12</v>
      </c>
      <c r="M205">
        <v>167.54</v>
      </c>
      <c r="N205">
        <v>2512.87</v>
      </c>
    </row>
    <row r="206" spans="1:14" x14ac:dyDescent="0.2">
      <c r="A206">
        <f t="shared" si="6"/>
        <v>6.0727515637335281E-3</v>
      </c>
      <c r="B206" s="1">
        <v>42432</v>
      </c>
      <c r="C206" s="2">
        <v>0.69354166666666661</v>
      </c>
      <c r="D206" s="3">
        <f t="shared" si="7"/>
        <v>42432.693541666667</v>
      </c>
      <c r="E206">
        <v>14.04</v>
      </c>
      <c r="F206">
        <v>-6.39</v>
      </c>
      <c r="G206">
        <v>23.75</v>
      </c>
      <c r="H206">
        <v>864.38</v>
      </c>
      <c r="I206">
        <v>3.79</v>
      </c>
      <c r="J206">
        <v>2.86</v>
      </c>
      <c r="K206">
        <v>0.1</v>
      </c>
      <c r="L206">
        <v>0.12</v>
      </c>
      <c r="M206">
        <v>164.67</v>
      </c>
      <c r="N206">
        <v>2512.9</v>
      </c>
    </row>
    <row r="207" spans="1:14" x14ac:dyDescent="0.2">
      <c r="A207">
        <f t="shared" si="6"/>
        <v>6.2000124000248001E-3</v>
      </c>
      <c r="B207" s="1">
        <v>42432</v>
      </c>
      <c r="C207" s="2">
        <v>0.69361111111111118</v>
      </c>
      <c r="D207" s="3">
        <f t="shared" si="7"/>
        <v>42432.693611111114</v>
      </c>
      <c r="E207">
        <v>14.22</v>
      </c>
      <c r="F207">
        <v>-6.21</v>
      </c>
      <c r="G207">
        <v>23.79</v>
      </c>
      <c r="H207">
        <v>864.52</v>
      </c>
      <c r="I207">
        <v>3.84</v>
      </c>
      <c r="J207">
        <v>2.89</v>
      </c>
      <c r="K207">
        <v>0.1</v>
      </c>
      <c r="L207">
        <v>0.12</v>
      </c>
      <c r="M207">
        <v>161.29</v>
      </c>
      <c r="N207">
        <v>2512.87</v>
      </c>
    </row>
    <row r="208" spans="1:14" x14ac:dyDescent="0.2">
      <c r="A208">
        <f t="shared" si="6"/>
        <v>6.2301414242103299E-3</v>
      </c>
      <c r="B208" s="1">
        <v>42432</v>
      </c>
      <c r="C208" s="2">
        <v>0.69366898148148148</v>
      </c>
      <c r="D208" s="3">
        <f t="shared" si="7"/>
        <v>42432.693668981483</v>
      </c>
      <c r="E208">
        <v>14.35</v>
      </c>
      <c r="F208">
        <v>-6.12</v>
      </c>
      <c r="G208">
        <v>23.77</v>
      </c>
      <c r="H208">
        <v>864.54</v>
      </c>
      <c r="I208">
        <v>3.87</v>
      </c>
      <c r="J208">
        <v>2.91</v>
      </c>
      <c r="K208">
        <v>0.1</v>
      </c>
      <c r="L208">
        <v>0.12</v>
      </c>
      <c r="M208">
        <v>160.51</v>
      </c>
      <c r="N208">
        <v>2512.9299999999998</v>
      </c>
    </row>
    <row r="209" spans="1:14" x14ac:dyDescent="0.2">
      <c r="A209">
        <f t="shared" si="6"/>
        <v>6.2243246607743058E-3</v>
      </c>
      <c r="B209" s="1">
        <v>42432</v>
      </c>
      <c r="C209" s="2">
        <v>0.6937268518518519</v>
      </c>
      <c r="D209" s="3">
        <f t="shared" si="7"/>
        <v>42432.693726851852</v>
      </c>
      <c r="E209">
        <v>14.48</v>
      </c>
      <c r="F209">
        <v>-6.04</v>
      </c>
      <c r="G209">
        <v>23.71</v>
      </c>
      <c r="H209">
        <v>864.58</v>
      </c>
      <c r="I209">
        <v>3.89</v>
      </c>
      <c r="J209">
        <v>2.93</v>
      </c>
      <c r="K209">
        <v>0.1</v>
      </c>
      <c r="L209">
        <v>0.12</v>
      </c>
      <c r="M209">
        <v>160.66</v>
      </c>
      <c r="N209">
        <v>2512.84</v>
      </c>
    </row>
    <row r="210" spans="1:14" x14ac:dyDescent="0.2">
      <c r="A210">
        <f t="shared" si="6"/>
        <v>6.1372284276420769E-3</v>
      </c>
      <c r="B210" s="1">
        <v>42432</v>
      </c>
      <c r="C210" s="2">
        <v>0.69379629629629624</v>
      </c>
      <c r="D210" s="3">
        <f t="shared" si="7"/>
        <v>42432.693796296298</v>
      </c>
      <c r="E210">
        <v>14.56</v>
      </c>
      <c r="F210">
        <v>-6.04</v>
      </c>
      <c r="G210">
        <v>23.58</v>
      </c>
      <c r="H210">
        <v>864.6</v>
      </c>
      <c r="I210">
        <v>3.89</v>
      </c>
      <c r="J210">
        <v>2.93</v>
      </c>
      <c r="K210">
        <v>0.1</v>
      </c>
      <c r="L210">
        <v>0.12</v>
      </c>
      <c r="M210">
        <v>162.94</v>
      </c>
      <c r="N210">
        <v>2512.85</v>
      </c>
    </row>
    <row r="211" spans="1:14" x14ac:dyDescent="0.2">
      <c r="A211">
        <f t="shared" si="6"/>
        <v>6.0964457721148571E-3</v>
      </c>
      <c r="B211" s="1">
        <v>42432</v>
      </c>
      <c r="C211" s="2">
        <v>0.69385416666666666</v>
      </c>
      <c r="D211" s="3">
        <f t="shared" si="7"/>
        <v>42432.693854166668</v>
      </c>
      <c r="E211">
        <v>14.62</v>
      </c>
      <c r="F211">
        <v>-6.14</v>
      </c>
      <c r="G211">
        <v>23.32</v>
      </c>
      <c r="H211">
        <v>864.66</v>
      </c>
      <c r="I211">
        <v>3.86</v>
      </c>
      <c r="J211">
        <v>2.91</v>
      </c>
      <c r="K211">
        <v>0.83</v>
      </c>
      <c r="L211">
        <v>1.03</v>
      </c>
      <c r="M211">
        <v>164.03</v>
      </c>
      <c r="N211">
        <v>2512.62</v>
      </c>
    </row>
    <row r="212" spans="1:14" x14ac:dyDescent="0.2">
      <c r="A212">
        <f t="shared" si="6"/>
        <v>6.0875388080599011E-3</v>
      </c>
      <c r="B212" s="1">
        <v>42432</v>
      </c>
      <c r="C212" s="2">
        <v>0.69391203703703708</v>
      </c>
      <c r="D212" s="3">
        <f t="shared" si="7"/>
        <v>42432.693912037037</v>
      </c>
      <c r="E212">
        <v>14.67</v>
      </c>
      <c r="F212">
        <v>-6.21</v>
      </c>
      <c r="G212">
        <v>23.12</v>
      </c>
      <c r="H212">
        <v>864.6</v>
      </c>
      <c r="I212">
        <v>3.84</v>
      </c>
      <c r="J212">
        <v>2.89</v>
      </c>
      <c r="K212">
        <v>0.9</v>
      </c>
      <c r="L212">
        <v>1.1100000000000001</v>
      </c>
      <c r="M212">
        <v>164.27</v>
      </c>
      <c r="N212">
        <v>2512.62</v>
      </c>
    </row>
    <row r="213" spans="1:14" x14ac:dyDescent="0.2">
      <c r="A213">
        <f t="shared" si="6"/>
        <v>6.1102285225467434E-3</v>
      </c>
      <c r="B213" s="1">
        <v>42432</v>
      </c>
      <c r="C213" s="2">
        <v>0.69398148148148142</v>
      </c>
      <c r="D213" s="3">
        <f t="shared" si="7"/>
        <v>42432.693981481483</v>
      </c>
      <c r="E213">
        <v>14.74</v>
      </c>
      <c r="F213">
        <v>-6.24</v>
      </c>
      <c r="G213">
        <v>22.96</v>
      </c>
      <c r="H213">
        <v>864.48</v>
      </c>
      <c r="I213">
        <v>3.83</v>
      </c>
      <c r="J213">
        <v>2.88</v>
      </c>
      <c r="K213">
        <v>0.81</v>
      </c>
      <c r="L213">
        <v>1</v>
      </c>
      <c r="M213">
        <v>163.66</v>
      </c>
      <c r="N213">
        <v>2512.6799999999998</v>
      </c>
    </row>
    <row r="214" spans="1:14" x14ac:dyDescent="0.2">
      <c r="A214">
        <f t="shared" si="6"/>
        <v>6.1477929423337024E-3</v>
      </c>
      <c r="B214" s="1">
        <v>42432</v>
      </c>
      <c r="C214" s="2">
        <v>0.69403935185185184</v>
      </c>
      <c r="D214" s="3">
        <f t="shared" si="7"/>
        <v>42432.694039351853</v>
      </c>
      <c r="E214">
        <v>14.83</v>
      </c>
      <c r="F214">
        <v>-6.26</v>
      </c>
      <c r="G214">
        <v>22.8</v>
      </c>
      <c r="H214">
        <v>864.27</v>
      </c>
      <c r="I214">
        <v>3.83</v>
      </c>
      <c r="J214">
        <v>2.88</v>
      </c>
      <c r="K214">
        <v>0.11</v>
      </c>
      <c r="L214">
        <v>0.14000000000000001</v>
      </c>
      <c r="M214">
        <v>162.66</v>
      </c>
      <c r="N214">
        <v>2512.87</v>
      </c>
    </row>
    <row r="215" spans="1:14" x14ac:dyDescent="0.2">
      <c r="A215">
        <f t="shared" si="6"/>
        <v>6.2181320731252336E-3</v>
      </c>
      <c r="B215" s="1">
        <v>42432</v>
      </c>
      <c r="C215" s="2">
        <v>0.69409722222222225</v>
      </c>
      <c r="D215" s="3">
        <f t="shared" si="7"/>
        <v>42432.694097222222</v>
      </c>
      <c r="E215">
        <v>15.05</v>
      </c>
      <c r="F215">
        <v>-6.1</v>
      </c>
      <c r="G215">
        <v>22.74</v>
      </c>
      <c r="H215">
        <v>864.19</v>
      </c>
      <c r="I215">
        <v>3.87</v>
      </c>
      <c r="J215">
        <v>2.91</v>
      </c>
      <c r="K215">
        <v>0.1</v>
      </c>
      <c r="L215">
        <v>0.12</v>
      </c>
      <c r="M215">
        <v>160.82</v>
      </c>
      <c r="N215">
        <v>2512.7800000000002</v>
      </c>
    </row>
    <row r="216" spans="1:14" x14ac:dyDescent="0.2">
      <c r="A216">
        <f t="shared" si="6"/>
        <v>6.2379140415445072E-3</v>
      </c>
      <c r="B216" s="1">
        <v>42432</v>
      </c>
      <c r="C216" s="2">
        <v>0.69415509259259256</v>
      </c>
      <c r="D216" s="3">
        <f t="shared" si="7"/>
        <v>42432.694155092591</v>
      </c>
      <c r="E216">
        <v>15.16</v>
      </c>
      <c r="F216">
        <v>-6.08</v>
      </c>
      <c r="G216">
        <v>22.62</v>
      </c>
      <c r="H216">
        <v>863.86</v>
      </c>
      <c r="I216">
        <v>3.88</v>
      </c>
      <c r="J216">
        <v>2.91</v>
      </c>
      <c r="K216">
        <v>0.12</v>
      </c>
      <c r="L216">
        <v>0.15</v>
      </c>
      <c r="M216">
        <v>160.31</v>
      </c>
      <c r="N216">
        <v>2512.85</v>
      </c>
    </row>
    <row r="217" spans="1:14" x14ac:dyDescent="0.2">
      <c r="A217">
        <f t="shared" si="6"/>
        <v>6.2278134147100957E-3</v>
      </c>
      <c r="B217" s="1">
        <v>42432</v>
      </c>
      <c r="C217" s="2">
        <v>0.69422453703703713</v>
      </c>
      <c r="D217" s="3">
        <f t="shared" si="7"/>
        <v>42432.694224537037</v>
      </c>
      <c r="E217">
        <v>15.24</v>
      </c>
      <c r="F217">
        <v>-6.09</v>
      </c>
      <c r="G217">
        <v>22.49</v>
      </c>
      <c r="H217">
        <v>863.7</v>
      </c>
      <c r="I217">
        <v>3.88</v>
      </c>
      <c r="J217">
        <v>2.91</v>
      </c>
      <c r="K217">
        <v>0.1</v>
      </c>
      <c r="L217">
        <v>0.12</v>
      </c>
      <c r="M217">
        <v>160.57</v>
      </c>
      <c r="N217">
        <v>2512.96</v>
      </c>
    </row>
    <row r="218" spans="1:14" x14ac:dyDescent="0.2">
      <c r="A218">
        <f t="shared" si="6"/>
        <v>6.2057837904927401E-3</v>
      </c>
      <c r="B218" s="1">
        <v>42432</v>
      </c>
      <c r="C218" s="2">
        <v>0.69428240740740732</v>
      </c>
      <c r="D218" s="3">
        <f t="shared" si="7"/>
        <v>42432.694282407407</v>
      </c>
      <c r="E218">
        <v>15.33</v>
      </c>
      <c r="F218">
        <v>-6.13</v>
      </c>
      <c r="G218">
        <v>22.29</v>
      </c>
      <c r="H218">
        <v>863.48</v>
      </c>
      <c r="I218">
        <v>3.86</v>
      </c>
      <c r="J218">
        <v>2.9</v>
      </c>
      <c r="K218">
        <v>0.1</v>
      </c>
      <c r="L218">
        <v>0.12</v>
      </c>
      <c r="M218">
        <v>161.13999999999999</v>
      </c>
      <c r="N218">
        <v>2512.94</v>
      </c>
    </row>
    <row r="219" spans="1:14" x14ac:dyDescent="0.2">
      <c r="A219">
        <f t="shared" si="6"/>
        <v>6.1732205691709362E-3</v>
      </c>
      <c r="B219" s="1">
        <v>42432</v>
      </c>
      <c r="C219" s="2">
        <v>0.69434027777777774</v>
      </c>
      <c r="D219" s="3">
        <f t="shared" si="7"/>
        <v>42432.694340277776</v>
      </c>
      <c r="E219">
        <v>15.29</v>
      </c>
      <c r="F219">
        <v>-6.21</v>
      </c>
      <c r="G219">
        <v>22.22</v>
      </c>
      <c r="H219">
        <v>863.42</v>
      </c>
      <c r="I219">
        <v>3.84</v>
      </c>
      <c r="J219">
        <v>2.88</v>
      </c>
      <c r="K219">
        <v>0.1</v>
      </c>
      <c r="L219">
        <v>0.12</v>
      </c>
      <c r="M219">
        <v>161.99</v>
      </c>
      <c r="N219">
        <v>2512.98</v>
      </c>
    </row>
    <row r="220" spans="1:14" x14ac:dyDescent="0.2">
      <c r="A220">
        <f t="shared" si="6"/>
        <v>6.1774153694094391E-3</v>
      </c>
      <c r="B220" s="1">
        <v>42432</v>
      </c>
      <c r="C220" s="2">
        <v>0.69440972222222219</v>
      </c>
      <c r="D220" s="3">
        <f t="shared" si="7"/>
        <v>42432.694409722222</v>
      </c>
      <c r="E220">
        <v>15.23</v>
      </c>
      <c r="F220">
        <v>-6.3</v>
      </c>
      <c r="G220">
        <v>22.15</v>
      </c>
      <c r="H220">
        <v>863.41</v>
      </c>
      <c r="I220">
        <v>3.82</v>
      </c>
      <c r="J220">
        <v>2.86</v>
      </c>
      <c r="K220">
        <v>0.1</v>
      </c>
      <c r="L220">
        <v>0.12</v>
      </c>
      <c r="M220">
        <v>161.88</v>
      </c>
      <c r="N220">
        <v>2512.9699999999998</v>
      </c>
    </row>
    <row r="221" spans="1:14" x14ac:dyDescent="0.2">
      <c r="A221">
        <f t="shared" si="6"/>
        <v>6.201935003721161E-3</v>
      </c>
      <c r="B221" s="1">
        <v>42432</v>
      </c>
      <c r="C221" s="2">
        <v>0.69446759259259261</v>
      </c>
      <c r="D221" s="3">
        <f t="shared" si="7"/>
        <v>42432.694467592592</v>
      </c>
      <c r="E221">
        <v>15.21</v>
      </c>
      <c r="F221">
        <v>-6.36</v>
      </c>
      <c r="G221">
        <v>22.08</v>
      </c>
      <c r="H221">
        <v>863.28</v>
      </c>
      <c r="I221">
        <v>3.8</v>
      </c>
      <c r="J221">
        <v>2.85</v>
      </c>
      <c r="K221">
        <v>0.1</v>
      </c>
      <c r="L221">
        <v>0.12</v>
      </c>
      <c r="M221">
        <v>161.24</v>
      </c>
      <c r="N221">
        <v>2512.9</v>
      </c>
    </row>
    <row r="222" spans="1:14" x14ac:dyDescent="0.2">
      <c r="A222">
        <f t="shared" si="6"/>
        <v>6.3351282863477985E-3</v>
      </c>
      <c r="B222" s="1">
        <v>42432</v>
      </c>
      <c r="C222" s="2">
        <v>0.69452546296296302</v>
      </c>
      <c r="D222" s="3">
        <f t="shared" si="7"/>
        <v>42432.694525462961</v>
      </c>
      <c r="E222">
        <v>15.25</v>
      </c>
      <c r="F222">
        <v>-6.36</v>
      </c>
      <c r="G222">
        <v>22.02</v>
      </c>
      <c r="H222">
        <v>863.19</v>
      </c>
      <c r="I222">
        <v>3.8</v>
      </c>
      <c r="J222">
        <v>2.85</v>
      </c>
      <c r="K222">
        <v>0.1</v>
      </c>
      <c r="L222">
        <v>0.12</v>
      </c>
      <c r="M222">
        <v>157.85</v>
      </c>
      <c r="N222">
        <v>2512.98</v>
      </c>
    </row>
    <row r="223" spans="1:14" x14ac:dyDescent="0.2">
      <c r="A223">
        <f t="shared" si="6"/>
        <v>6.3791783618269973E-3</v>
      </c>
      <c r="B223" s="1">
        <v>42432</v>
      </c>
      <c r="C223" s="2">
        <v>0.69459490740740737</v>
      </c>
      <c r="D223" s="3">
        <f t="shared" si="7"/>
        <v>42432.694594907407</v>
      </c>
      <c r="E223">
        <v>15.36</v>
      </c>
      <c r="F223">
        <v>-6.22</v>
      </c>
      <c r="G223">
        <v>22.09</v>
      </c>
      <c r="H223">
        <v>863.15</v>
      </c>
      <c r="I223">
        <v>3.84</v>
      </c>
      <c r="J223">
        <v>2.88</v>
      </c>
      <c r="K223">
        <v>0.1</v>
      </c>
      <c r="L223">
        <v>0.12</v>
      </c>
      <c r="M223">
        <v>156.76</v>
      </c>
      <c r="N223">
        <v>2513.08</v>
      </c>
    </row>
    <row r="224" spans="1:14" x14ac:dyDescent="0.2">
      <c r="A224">
        <f t="shared" si="6"/>
        <v>6.3641570673964231E-3</v>
      </c>
      <c r="B224" s="1">
        <v>42432</v>
      </c>
      <c r="C224" s="2">
        <v>0.69465277777777779</v>
      </c>
      <c r="D224" s="3">
        <f t="shared" si="7"/>
        <v>42432.694652777776</v>
      </c>
      <c r="E224">
        <v>15.47</v>
      </c>
      <c r="F224">
        <v>-6.17</v>
      </c>
      <c r="G224">
        <v>22.03</v>
      </c>
      <c r="H224">
        <v>863.01</v>
      </c>
      <c r="I224">
        <v>3.85</v>
      </c>
      <c r="J224">
        <v>2.89</v>
      </c>
      <c r="K224">
        <v>0.1</v>
      </c>
      <c r="L224">
        <v>0.12</v>
      </c>
      <c r="M224">
        <v>157.13</v>
      </c>
      <c r="N224">
        <v>2513.17</v>
      </c>
    </row>
    <row r="225" spans="1:14" x14ac:dyDescent="0.2">
      <c r="A225">
        <f t="shared" si="6"/>
        <v>6.3363325307312134E-3</v>
      </c>
      <c r="B225" s="1">
        <v>42432</v>
      </c>
      <c r="C225" s="2">
        <v>0.6947106481481482</v>
      </c>
      <c r="D225" s="3">
        <f t="shared" si="7"/>
        <v>42432.694710648146</v>
      </c>
      <c r="E225">
        <v>15.56</v>
      </c>
      <c r="F225">
        <v>-6.17</v>
      </c>
      <c r="G225">
        <v>21.9</v>
      </c>
      <c r="H225">
        <v>863.05</v>
      </c>
      <c r="I225">
        <v>3.85</v>
      </c>
      <c r="J225">
        <v>2.89</v>
      </c>
      <c r="K225">
        <v>0.1</v>
      </c>
      <c r="L225">
        <v>0.12</v>
      </c>
      <c r="M225">
        <v>157.82</v>
      </c>
      <c r="N225">
        <v>2513.14</v>
      </c>
    </row>
    <row r="226" spans="1:14" x14ac:dyDescent="0.2">
      <c r="A226">
        <f t="shared" si="6"/>
        <v>6.3431652394544879E-3</v>
      </c>
      <c r="B226" s="1">
        <v>42432</v>
      </c>
      <c r="C226" s="2">
        <v>0.69476851851851851</v>
      </c>
      <c r="D226" s="3">
        <f t="shared" si="7"/>
        <v>42432.694768518515</v>
      </c>
      <c r="E226">
        <v>15.56</v>
      </c>
      <c r="F226">
        <v>-6.21</v>
      </c>
      <c r="G226">
        <v>21.83</v>
      </c>
      <c r="H226">
        <v>862.99</v>
      </c>
      <c r="I226">
        <v>3.84</v>
      </c>
      <c r="J226">
        <v>2.88</v>
      </c>
      <c r="K226">
        <v>0.1</v>
      </c>
      <c r="L226">
        <v>0.12</v>
      </c>
      <c r="M226">
        <v>157.65</v>
      </c>
      <c r="N226">
        <v>2513.12</v>
      </c>
    </row>
    <row r="227" spans="1:14" x14ac:dyDescent="0.2">
      <c r="A227">
        <f t="shared" si="6"/>
        <v>6.3914099450338739E-3</v>
      </c>
      <c r="B227" s="1">
        <v>42432</v>
      </c>
      <c r="C227" s="2">
        <v>0.69483796296296296</v>
      </c>
      <c r="D227" s="3">
        <f t="shared" si="7"/>
        <v>42432.694837962961</v>
      </c>
      <c r="E227">
        <v>15.55</v>
      </c>
      <c r="F227">
        <v>-6.26</v>
      </c>
      <c r="G227">
        <v>21.77</v>
      </c>
      <c r="H227">
        <v>862.92</v>
      </c>
      <c r="I227">
        <v>3.83</v>
      </c>
      <c r="J227">
        <v>2.87</v>
      </c>
      <c r="K227">
        <v>0.1</v>
      </c>
      <c r="L227">
        <v>0.12</v>
      </c>
      <c r="M227">
        <v>156.46</v>
      </c>
      <c r="N227">
        <v>2513.1999999999998</v>
      </c>
    </row>
    <row r="228" spans="1:14" x14ac:dyDescent="0.2">
      <c r="A228">
        <f t="shared" si="6"/>
        <v>6.428387760349704E-3</v>
      </c>
      <c r="B228" s="1">
        <v>42432</v>
      </c>
      <c r="C228" s="2">
        <v>0.69489583333333327</v>
      </c>
      <c r="D228" s="3">
        <f t="shared" si="7"/>
        <v>42432.694895833331</v>
      </c>
      <c r="E228">
        <v>15.61</v>
      </c>
      <c r="F228">
        <v>-6.21</v>
      </c>
      <c r="G228">
        <v>21.77</v>
      </c>
      <c r="H228">
        <v>863.02</v>
      </c>
      <c r="I228">
        <v>3.84</v>
      </c>
      <c r="J228">
        <v>2.88</v>
      </c>
      <c r="K228">
        <v>0.1</v>
      </c>
      <c r="L228">
        <v>0.12</v>
      </c>
      <c r="M228">
        <v>155.56</v>
      </c>
      <c r="N228">
        <v>2513.23</v>
      </c>
    </row>
    <row r="229" spans="1:14" x14ac:dyDescent="0.2">
      <c r="A229">
        <f t="shared" si="6"/>
        <v>6.3914099450338739E-3</v>
      </c>
      <c r="B229" s="1">
        <v>42432</v>
      </c>
      <c r="C229" s="2">
        <v>0.69495370370370368</v>
      </c>
      <c r="D229" s="3">
        <f t="shared" si="7"/>
        <v>42432.694953703707</v>
      </c>
      <c r="E229">
        <v>15.6</v>
      </c>
      <c r="F229">
        <v>-6.26</v>
      </c>
      <c r="G229">
        <v>21.7</v>
      </c>
      <c r="H229">
        <v>863.02</v>
      </c>
      <c r="I229">
        <v>3.83</v>
      </c>
      <c r="J229">
        <v>2.87</v>
      </c>
      <c r="K229">
        <v>0.1</v>
      </c>
      <c r="L229">
        <v>0.12</v>
      </c>
      <c r="M229">
        <v>156.46</v>
      </c>
      <c r="N229">
        <v>2513.3200000000002</v>
      </c>
    </row>
    <row r="230" spans="1:14" x14ac:dyDescent="0.2">
      <c r="A230">
        <f t="shared" si="6"/>
        <v>6.3331222292590241E-3</v>
      </c>
      <c r="B230" s="1">
        <v>42432</v>
      </c>
      <c r="C230" s="2">
        <v>0.69502314814814825</v>
      </c>
      <c r="D230" s="3">
        <f t="shared" si="7"/>
        <v>42432.695023148146</v>
      </c>
      <c r="E230">
        <v>15.64</v>
      </c>
      <c r="F230">
        <v>-6.22</v>
      </c>
      <c r="G230">
        <v>21.7</v>
      </c>
      <c r="H230">
        <v>862.91</v>
      </c>
      <c r="I230">
        <v>3.84</v>
      </c>
      <c r="J230">
        <v>2.88</v>
      </c>
      <c r="K230">
        <v>0.1</v>
      </c>
      <c r="L230">
        <v>0.13</v>
      </c>
      <c r="M230">
        <v>157.9</v>
      </c>
      <c r="N230">
        <v>2513.17</v>
      </c>
    </row>
    <row r="231" spans="1:14" x14ac:dyDescent="0.2">
      <c r="A231">
        <f t="shared" si="6"/>
        <v>6.2770698637875837E-3</v>
      </c>
      <c r="B231" s="1">
        <v>42432</v>
      </c>
      <c r="C231" s="2">
        <v>0.69508101851851845</v>
      </c>
      <c r="D231" s="3">
        <f t="shared" si="7"/>
        <v>42432.695081018515</v>
      </c>
      <c r="E231">
        <v>15.66</v>
      </c>
      <c r="F231">
        <v>-6.2</v>
      </c>
      <c r="G231">
        <v>21.71</v>
      </c>
      <c r="H231">
        <v>862.84</v>
      </c>
      <c r="I231">
        <v>3.84</v>
      </c>
      <c r="J231">
        <v>2.88</v>
      </c>
      <c r="K231">
        <v>0.1</v>
      </c>
      <c r="L231">
        <v>0.13</v>
      </c>
      <c r="M231">
        <v>159.31</v>
      </c>
      <c r="N231">
        <v>2513.12</v>
      </c>
    </row>
    <row r="232" spans="1:14" x14ac:dyDescent="0.2">
      <c r="A232">
        <f t="shared" si="6"/>
        <v>6.2527355718126681E-3</v>
      </c>
      <c r="B232" s="1">
        <v>42432</v>
      </c>
      <c r="C232" s="2">
        <v>0.69513888888888886</v>
      </c>
      <c r="D232" s="3">
        <f t="shared" si="7"/>
        <v>42432.695138888892</v>
      </c>
      <c r="E232">
        <v>15.5</v>
      </c>
      <c r="F232">
        <v>-6.34</v>
      </c>
      <c r="G232">
        <v>21.69</v>
      </c>
      <c r="H232">
        <v>862.82</v>
      </c>
      <c r="I232">
        <v>3.8</v>
      </c>
      <c r="J232">
        <v>2.85</v>
      </c>
      <c r="K232">
        <v>0.1</v>
      </c>
      <c r="L232">
        <v>0.12</v>
      </c>
      <c r="M232">
        <v>159.93</v>
      </c>
      <c r="N232">
        <v>2513.13</v>
      </c>
    </row>
    <row r="233" spans="1:14" x14ac:dyDescent="0.2">
      <c r="A233">
        <f t="shared" si="6"/>
        <v>6.2073246430788334E-3</v>
      </c>
      <c r="B233" s="1">
        <v>42432</v>
      </c>
      <c r="C233" s="2">
        <v>0.69519675925925928</v>
      </c>
      <c r="D233" s="3">
        <f t="shared" si="7"/>
        <v>42432.695196759261</v>
      </c>
      <c r="E233">
        <v>15.46</v>
      </c>
      <c r="F233">
        <v>-6.38</v>
      </c>
      <c r="G233">
        <v>21.69</v>
      </c>
      <c r="H233">
        <v>862.71</v>
      </c>
      <c r="I233">
        <v>3.79</v>
      </c>
      <c r="J233">
        <v>2.84</v>
      </c>
      <c r="K233">
        <v>0.1</v>
      </c>
      <c r="L233">
        <v>0.12</v>
      </c>
      <c r="M233">
        <v>161.1</v>
      </c>
      <c r="N233">
        <v>2512.9899999999998</v>
      </c>
    </row>
    <row r="234" spans="1:14" x14ac:dyDescent="0.2">
      <c r="A234">
        <f t="shared" si="6"/>
        <v>6.1869702406731428E-3</v>
      </c>
      <c r="B234" s="1">
        <v>42432</v>
      </c>
      <c r="C234" s="2">
        <v>0.69526620370370373</v>
      </c>
      <c r="D234" s="3">
        <f t="shared" si="7"/>
        <v>42432.6952662037</v>
      </c>
      <c r="E234">
        <v>15.38</v>
      </c>
      <c r="F234">
        <v>-6.45</v>
      </c>
      <c r="G234">
        <v>21.69</v>
      </c>
      <c r="H234">
        <v>862.64</v>
      </c>
      <c r="I234">
        <v>3.77</v>
      </c>
      <c r="J234">
        <v>2.83</v>
      </c>
      <c r="K234">
        <v>0.1</v>
      </c>
      <c r="L234">
        <v>0.12</v>
      </c>
      <c r="M234">
        <v>161.63</v>
      </c>
      <c r="N234">
        <v>2513.0300000000002</v>
      </c>
    </row>
    <row r="235" spans="1:14" x14ac:dyDescent="0.2">
      <c r="A235">
        <f t="shared" si="6"/>
        <v>6.2554735393469283E-3</v>
      </c>
      <c r="B235" s="1">
        <v>42432</v>
      </c>
      <c r="C235" s="2">
        <v>0.69532407407407415</v>
      </c>
      <c r="D235" s="3">
        <f t="shared" si="7"/>
        <v>42432.695324074077</v>
      </c>
      <c r="E235">
        <v>15.31</v>
      </c>
      <c r="F235">
        <v>-6.43</v>
      </c>
      <c r="G235">
        <v>21.82</v>
      </c>
      <c r="H235">
        <v>862.64</v>
      </c>
      <c r="I235">
        <v>3.78</v>
      </c>
      <c r="J235">
        <v>2.84</v>
      </c>
      <c r="K235">
        <v>0.1</v>
      </c>
      <c r="L235">
        <v>0.12</v>
      </c>
      <c r="M235">
        <v>159.86000000000001</v>
      </c>
      <c r="N235">
        <v>2513.12</v>
      </c>
    </row>
    <row r="236" spans="1:14" x14ac:dyDescent="0.2">
      <c r="A236">
        <f t="shared" si="6"/>
        <v>6.3155235569028675E-3</v>
      </c>
      <c r="B236" s="1">
        <v>42432</v>
      </c>
      <c r="C236" s="2">
        <v>0.69538194444444434</v>
      </c>
      <c r="D236" s="3">
        <f t="shared" si="7"/>
        <v>42432.695381944446</v>
      </c>
      <c r="E236">
        <v>15.29</v>
      </c>
      <c r="F236">
        <v>-6.41</v>
      </c>
      <c r="G236">
        <v>21.88</v>
      </c>
      <c r="H236">
        <v>862.68</v>
      </c>
      <c r="I236">
        <v>3.78</v>
      </c>
      <c r="J236">
        <v>2.84</v>
      </c>
      <c r="K236">
        <v>0.1</v>
      </c>
      <c r="L236">
        <v>0.12</v>
      </c>
      <c r="M236">
        <v>158.34</v>
      </c>
      <c r="N236">
        <v>2513.12</v>
      </c>
    </row>
    <row r="237" spans="1:14" x14ac:dyDescent="0.2">
      <c r="A237">
        <f t="shared" si="6"/>
        <v>6.229365227683299E-3</v>
      </c>
      <c r="B237" s="1">
        <v>42432</v>
      </c>
      <c r="C237" s="2">
        <v>0.69545138888888891</v>
      </c>
      <c r="D237" s="3">
        <f t="shared" si="7"/>
        <v>42432.695451388892</v>
      </c>
      <c r="E237">
        <v>15.14</v>
      </c>
      <c r="F237">
        <v>-6.5</v>
      </c>
      <c r="G237">
        <v>21.94</v>
      </c>
      <c r="H237">
        <v>862.79</v>
      </c>
      <c r="I237">
        <v>3.76</v>
      </c>
      <c r="J237">
        <v>2.82</v>
      </c>
      <c r="K237">
        <v>0.1</v>
      </c>
      <c r="L237">
        <v>0.12</v>
      </c>
      <c r="M237">
        <v>160.53</v>
      </c>
      <c r="N237">
        <v>2513.11</v>
      </c>
    </row>
    <row r="238" spans="1:14" x14ac:dyDescent="0.2">
      <c r="A238">
        <f t="shared" si="6"/>
        <v>6.1973227565691614E-3</v>
      </c>
      <c r="B238" s="1">
        <v>42432</v>
      </c>
      <c r="C238" s="2">
        <v>0.69550925925925933</v>
      </c>
      <c r="D238" s="3">
        <f t="shared" si="7"/>
        <v>42432.695509259262</v>
      </c>
      <c r="E238">
        <v>14.94</v>
      </c>
      <c r="F238">
        <v>-6.55</v>
      </c>
      <c r="G238">
        <v>22.13</v>
      </c>
      <c r="H238">
        <v>862.87</v>
      </c>
      <c r="I238">
        <v>3.74</v>
      </c>
      <c r="J238">
        <v>2.81</v>
      </c>
      <c r="K238">
        <v>0.1</v>
      </c>
      <c r="L238">
        <v>0.12</v>
      </c>
      <c r="M238">
        <v>161.36000000000001</v>
      </c>
      <c r="N238">
        <v>2513.12</v>
      </c>
    </row>
    <row r="239" spans="1:14" x14ac:dyDescent="0.2">
      <c r="A239">
        <f t="shared" si="6"/>
        <v>6.1720775212936669E-3</v>
      </c>
      <c r="B239" s="1">
        <v>42432</v>
      </c>
      <c r="C239" s="2">
        <v>0.69556712962962963</v>
      </c>
      <c r="D239" s="3">
        <f t="shared" si="7"/>
        <v>42432.695567129631</v>
      </c>
      <c r="E239">
        <v>14.82</v>
      </c>
      <c r="F239">
        <v>-6.58</v>
      </c>
      <c r="G239">
        <v>22.26</v>
      </c>
      <c r="H239">
        <v>862.72</v>
      </c>
      <c r="I239">
        <v>3.73</v>
      </c>
      <c r="J239">
        <v>2.81</v>
      </c>
      <c r="K239">
        <v>0.1</v>
      </c>
      <c r="L239">
        <v>0.12</v>
      </c>
      <c r="M239">
        <v>162.02000000000001</v>
      </c>
      <c r="N239">
        <v>2513.1</v>
      </c>
    </row>
    <row r="240" spans="1:14" x14ac:dyDescent="0.2">
      <c r="A240">
        <f t="shared" si="6"/>
        <v>6.0923601803338622E-3</v>
      </c>
      <c r="B240" s="1">
        <v>42432</v>
      </c>
      <c r="C240" s="2">
        <v>0.69563657407407409</v>
      </c>
      <c r="D240" s="3">
        <f t="shared" si="7"/>
        <v>42432.695636574077</v>
      </c>
      <c r="E240">
        <v>14.92</v>
      </c>
      <c r="F240">
        <v>-6.45</v>
      </c>
      <c r="G240">
        <v>22.33</v>
      </c>
      <c r="H240">
        <v>862.73</v>
      </c>
      <c r="I240">
        <v>3.77</v>
      </c>
      <c r="J240">
        <v>2.83</v>
      </c>
      <c r="K240">
        <v>0.1</v>
      </c>
      <c r="L240">
        <v>0.12</v>
      </c>
      <c r="M240">
        <v>164.14</v>
      </c>
      <c r="N240">
        <v>2513.16</v>
      </c>
    </row>
    <row r="241" spans="1:14" x14ac:dyDescent="0.2">
      <c r="A241">
        <f t="shared" si="6"/>
        <v>6.0723828030119012E-3</v>
      </c>
      <c r="B241" s="1">
        <v>42432</v>
      </c>
      <c r="C241" s="2">
        <v>0.69569444444444439</v>
      </c>
      <c r="D241" s="3">
        <f t="shared" si="7"/>
        <v>42432.695694444446</v>
      </c>
      <c r="E241">
        <v>14.93</v>
      </c>
      <c r="F241">
        <v>-6.4</v>
      </c>
      <c r="G241">
        <v>22.4</v>
      </c>
      <c r="H241">
        <v>862.55</v>
      </c>
      <c r="I241">
        <v>3.78</v>
      </c>
      <c r="J241">
        <v>2.84</v>
      </c>
      <c r="K241">
        <v>0.1</v>
      </c>
      <c r="L241">
        <v>0.12</v>
      </c>
      <c r="M241">
        <v>164.68</v>
      </c>
      <c r="N241">
        <v>2513.0700000000002</v>
      </c>
    </row>
    <row r="242" spans="1:14" x14ac:dyDescent="0.2">
      <c r="A242">
        <f t="shared" si="6"/>
        <v>6.1210748607455467E-3</v>
      </c>
      <c r="B242" s="1">
        <v>42432</v>
      </c>
      <c r="C242" s="2">
        <v>0.69575231481481481</v>
      </c>
      <c r="D242" s="3">
        <f t="shared" si="7"/>
        <v>42432.695752314816</v>
      </c>
      <c r="E242">
        <v>15.03</v>
      </c>
      <c r="F242">
        <v>-6.36</v>
      </c>
      <c r="G242">
        <v>22.34</v>
      </c>
      <c r="H242">
        <v>862.34</v>
      </c>
      <c r="I242">
        <v>3.8</v>
      </c>
      <c r="J242">
        <v>2.85</v>
      </c>
      <c r="K242">
        <v>0.1</v>
      </c>
      <c r="L242">
        <v>0.12</v>
      </c>
      <c r="M242">
        <v>163.37</v>
      </c>
      <c r="N242">
        <v>2512.92</v>
      </c>
    </row>
    <row r="243" spans="1:14" x14ac:dyDescent="0.2">
      <c r="A243">
        <f t="shared" si="6"/>
        <v>6.1797058460017302E-3</v>
      </c>
      <c r="B243" s="1">
        <v>42432</v>
      </c>
      <c r="C243" s="2">
        <v>0.69581018518518523</v>
      </c>
      <c r="D243" s="3">
        <f t="shared" si="7"/>
        <v>42432.695810185185</v>
      </c>
      <c r="E243">
        <v>15.14</v>
      </c>
      <c r="F243">
        <v>-6.26</v>
      </c>
      <c r="G243">
        <v>22.35</v>
      </c>
      <c r="H243">
        <v>862.28</v>
      </c>
      <c r="I243">
        <v>3.83</v>
      </c>
      <c r="J243">
        <v>2.87</v>
      </c>
      <c r="K243">
        <v>0.1</v>
      </c>
      <c r="L243">
        <v>0.12</v>
      </c>
      <c r="M243">
        <v>161.82</v>
      </c>
      <c r="N243">
        <v>2512.98</v>
      </c>
    </row>
    <row r="244" spans="1:14" x14ac:dyDescent="0.2">
      <c r="A244">
        <f t="shared" si="6"/>
        <v>6.2127236580516894E-3</v>
      </c>
      <c r="B244" s="1">
        <v>42432</v>
      </c>
      <c r="C244" s="2">
        <v>0.69587962962962957</v>
      </c>
      <c r="D244" s="3">
        <f t="shared" si="7"/>
        <v>42432.695879629631</v>
      </c>
      <c r="E244">
        <v>15.21</v>
      </c>
      <c r="F244">
        <v>-6.24</v>
      </c>
      <c r="G244">
        <v>22.28</v>
      </c>
      <c r="H244">
        <v>861.92</v>
      </c>
      <c r="I244">
        <v>3.83</v>
      </c>
      <c r="J244">
        <v>2.88</v>
      </c>
      <c r="K244">
        <v>0.1</v>
      </c>
      <c r="L244">
        <v>0.12</v>
      </c>
      <c r="M244">
        <v>160.96</v>
      </c>
      <c r="N244">
        <v>2513.02</v>
      </c>
    </row>
    <row r="245" spans="1:14" x14ac:dyDescent="0.2">
      <c r="A245">
        <f t="shared" si="6"/>
        <v>6.2192922445425715E-3</v>
      </c>
      <c r="B245" s="1">
        <v>42432</v>
      </c>
      <c r="C245" s="2">
        <v>0.69593749999999999</v>
      </c>
      <c r="D245" s="3">
        <f t="shared" si="7"/>
        <v>42432.695937500001</v>
      </c>
      <c r="E245">
        <v>15.22</v>
      </c>
      <c r="F245">
        <v>-6.27</v>
      </c>
      <c r="G245">
        <v>22.22</v>
      </c>
      <c r="H245">
        <v>861.75</v>
      </c>
      <c r="I245">
        <v>3.82</v>
      </c>
      <c r="J245">
        <v>2.87</v>
      </c>
      <c r="K245">
        <v>0.1</v>
      </c>
      <c r="L245">
        <v>0.13</v>
      </c>
      <c r="M245">
        <v>160.79</v>
      </c>
      <c r="N245">
        <v>2512.9499999999998</v>
      </c>
    </row>
    <row r="246" spans="1:14" x14ac:dyDescent="0.2">
      <c r="A246">
        <f t="shared" si="6"/>
        <v>6.2449259976269282E-3</v>
      </c>
      <c r="B246" s="1">
        <v>42432</v>
      </c>
      <c r="C246" s="2">
        <v>0.6959953703703704</v>
      </c>
      <c r="D246" s="3">
        <f t="shared" si="7"/>
        <v>42432.69599537037</v>
      </c>
      <c r="E246">
        <v>15.2</v>
      </c>
      <c r="F246">
        <v>-6.33</v>
      </c>
      <c r="G246">
        <v>22.15</v>
      </c>
      <c r="H246">
        <v>861.77</v>
      </c>
      <c r="I246">
        <v>3.81</v>
      </c>
      <c r="J246">
        <v>2.86</v>
      </c>
      <c r="K246">
        <v>0.1</v>
      </c>
      <c r="L246">
        <v>0.12</v>
      </c>
      <c r="M246">
        <v>160.13</v>
      </c>
      <c r="N246">
        <v>2513.1</v>
      </c>
    </row>
    <row r="247" spans="1:14" x14ac:dyDescent="0.2">
      <c r="A247">
        <f t="shared" si="6"/>
        <v>6.265664160401003E-3</v>
      </c>
      <c r="B247" s="1">
        <v>42432</v>
      </c>
      <c r="C247" s="2">
        <v>0.69606481481481486</v>
      </c>
      <c r="D247" s="3">
        <f t="shared" si="7"/>
        <v>42432.696064814816</v>
      </c>
      <c r="E247">
        <v>15.28</v>
      </c>
      <c r="F247">
        <v>-6.25</v>
      </c>
      <c r="G247">
        <v>22.15</v>
      </c>
      <c r="H247">
        <v>861.71</v>
      </c>
      <c r="I247">
        <v>3.83</v>
      </c>
      <c r="J247">
        <v>2.87</v>
      </c>
      <c r="K247">
        <v>0.1</v>
      </c>
      <c r="L247">
        <v>0.13</v>
      </c>
      <c r="M247">
        <v>159.6</v>
      </c>
      <c r="N247">
        <v>2513.17</v>
      </c>
    </row>
    <row r="248" spans="1:14" x14ac:dyDescent="0.2">
      <c r="A248">
        <f t="shared" si="6"/>
        <v>6.2825909405038642E-3</v>
      </c>
      <c r="B248" s="1">
        <v>42432</v>
      </c>
      <c r="C248" s="2">
        <v>0.69612268518518527</v>
      </c>
      <c r="D248" s="3">
        <f t="shared" si="7"/>
        <v>42432.696122685185</v>
      </c>
      <c r="E248">
        <v>15.2</v>
      </c>
      <c r="F248">
        <v>-6.37</v>
      </c>
      <c r="G248">
        <v>22.08</v>
      </c>
      <c r="H248">
        <v>861.84</v>
      </c>
      <c r="I248">
        <v>3.8</v>
      </c>
      <c r="J248">
        <v>2.85</v>
      </c>
      <c r="K248">
        <v>0.1</v>
      </c>
      <c r="L248">
        <v>0.12</v>
      </c>
      <c r="M248">
        <v>159.16999999999999</v>
      </c>
      <c r="N248">
        <v>2513.17</v>
      </c>
    </row>
    <row r="249" spans="1:14" x14ac:dyDescent="0.2">
      <c r="A249">
        <f t="shared" si="6"/>
        <v>6.2747066574637637E-3</v>
      </c>
      <c r="B249" s="1">
        <v>42432</v>
      </c>
      <c r="C249" s="2">
        <v>0.69618055555555547</v>
      </c>
      <c r="D249" s="3">
        <f t="shared" si="7"/>
        <v>42432.696180555555</v>
      </c>
      <c r="E249">
        <v>15.12</v>
      </c>
      <c r="F249">
        <v>-6.4</v>
      </c>
      <c r="G249">
        <v>22.14</v>
      </c>
      <c r="H249">
        <v>861.98</v>
      </c>
      <c r="I249">
        <v>3.79</v>
      </c>
      <c r="J249">
        <v>2.84</v>
      </c>
      <c r="K249">
        <v>0.1</v>
      </c>
      <c r="L249">
        <v>0.12</v>
      </c>
      <c r="M249">
        <v>159.37</v>
      </c>
      <c r="N249">
        <v>2513.3200000000002</v>
      </c>
    </row>
    <row r="250" spans="1:14" x14ac:dyDescent="0.2">
      <c r="A250">
        <f t="shared" si="6"/>
        <v>6.262132882459766E-3</v>
      </c>
      <c r="B250" s="1">
        <v>42432</v>
      </c>
      <c r="C250" s="2">
        <v>0.69625000000000004</v>
      </c>
      <c r="D250" s="3">
        <f t="shared" si="7"/>
        <v>42432.696250000001</v>
      </c>
      <c r="E250">
        <v>15.21</v>
      </c>
      <c r="F250">
        <v>-6.28</v>
      </c>
      <c r="G250">
        <v>22.22</v>
      </c>
      <c r="H250">
        <v>861.98</v>
      </c>
      <c r="I250">
        <v>3.82</v>
      </c>
      <c r="J250">
        <v>2.87</v>
      </c>
      <c r="K250">
        <v>0.1</v>
      </c>
      <c r="L250">
        <v>0.12</v>
      </c>
      <c r="M250">
        <v>159.69</v>
      </c>
      <c r="N250">
        <v>2513.3200000000002</v>
      </c>
    </row>
    <row r="251" spans="1:14" x14ac:dyDescent="0.2">
      <c r="A251">
        <f t="shared" si="6"/>
        <v>6.2367469128102784E-3</v>
      </c>
      <c r="B251" s="1">
        <v>42432</v>
      </c>
      <c r="C251" s="2">
        <v>0.69630787037037034</v>
      </c>
      <c r="D251" s="3">
        <f t="shared" si="7"/>
        <v>42432.69630787037</v>
      </c>
      <c r="E251">
        <v>15.26</v>
      </c>
      <c r="F251">
        <v>-6.23</v>
      </c>
      <c r="G251">
        <v>22.22</v>
      </c>
      <c r="H251">
        <v>861.95</v>
      </c>
      <c r="I251">
        <v>3.83</v>
      </c>
      <c r="J251">
        <v>2.88</v>
      </c>
      <c r="K251">
        <v>0.1</v>
      </c>
      <c r="L251">
        <v>0.12</v>
      </c>
      <c r="M251">
        <v>160.34</v>
      </c>
      <c r="N251">
        <v>2513.4</v>
      </c>
    </row>
    <row r="252" spans="1:14" x14ac:dyDescent="0.2">
      <c r="A252">
        <f t="shared" si="6"/>
        <v>6.2084807847519715E-3</v>
      </c>
      <c r="B252" s="1">
        <v>42432</v>
      </c>
      <c r="C252" s="2">
        <v>0.69636574074074076</v>
      </c>
      <c r="D252" s="3">
        <f t="shared" si="7"/>
        <v>42432.69636574074</v>
      </c>
      <c r="E252">
        <v>15.32</v>
      </c>
      <c r="F252">
        <v>-6.18</v>
      </c>
      <c r="G252">
        <v>22.22</v>
      </c>
      <c r="H252">
        <v>861.75</v>
      </c>
      <c r="I252">
        <v>3.85</v>
      </c>
      <c r="J252">
        <v>2.89</v>
      </c>
      <c r="K252">
        <v>0.1</v>
      </c>
      <c r="L252">
        <v>0.13</v>
      </c>
      <c r="M252">
        <v>161.07</v>
      </c>
      <c r="N252">
        <v>2513.29</v>
      </c>
    </row>
    <row r="253" spans="1:14" x14ac:dyDescent="0.2">
      <c r="A253">
        <f t="shared" si="6"/>
        <v>6.1644680064110464E-3</v>
      </c>
      <c r="B253" s="1">
        <v>42432</v>
      </c>
      <c r="C253" s="2">
        <v>0.69642361111111117</v>
      </c>
      <c r="D253" s="3">
        <f t="shared" si="7"/>
        <v>42432.696423611109</v>
      </c>
      <c r="E253">
        <v>15.24</v>
      </c>
      <c r="F253">
        <v>-6.29</v>
      </c>
      <c r="G253">
        <v>22.15</v>
      </c>
      <c r="H253">
        <v>861.44</v>
      </c>
      <c r="I253">
        <v>3.82</v>
      </c>
      <c r="J253">
        <v>2.87</v>
      </c>
      <c r="K253">
        <v>0.1</v>
      </c>
      <c r="L253">
        <v>0.13</v>
      </c>
      <c r="M253">
        <v>162.22</v>
      </c>
      <c r="N253">
        <v>2513.2199999999998</v>
      </c>
    </row>
    <row r="254" spans="1:14" x14ac:dyDescent="0.2">
      <c r="A254">
        <f t="shared" si="6"/>
        <v>6.1561191824673726E-3</v>
      </c>
      <c r="B254" s="1">
        <v>42432</v>
      </c>
      <c r="C254" s="2">
        <v>0.69649305555555552</v>
      </c>
      <c r="D254" s="3">
        <f t="shared" si="7"/>
        <v>42432.696493055555</v>
      </c>
      <c r="E254">
        <v>15.13</v>
      </c>
      <c r="F254">
        <v>-6.39</v>
      </c>
      <c r="G254">
        <v>22.14</v>
      </c>
      <c r="H254">
        <v>861.23</v>
      </c>
      <c r="I254">
        <v>3.79</v>
      </c>
      <c r="J254">
        <v>2.85</v>
      </c>
      <c r="K254">
        <v>0.1</v>
      </c>
      <c r="L254">
        <v>0.13</v>
      </c>
      <c r="M254">
        <v>162.44</v>
      </c>
      <c r="N254">
        <v>2513.2600000000002</v>
      </c>
    </row>
    <row r="255" spans="1:14" x14ac:dyDescent="0.2">
      <c r="A255">
        <f t="shared" si="6"/>
        <v>6.1546036435253569E-3</v>
      </c>
      <c r="B255" s="1">
        <v>42432</v>
      </c>
      <c r="C255" s="2">
        <v>0.69655092592592593</v>
      </c>
      <c r="D255" s="3">
        <f t="shared" si="7"/>
        <v>42432.696550925924</v>
      </c>
      <c r="E255">
        <v>14.95</v>
      </c>
      <c r="F255">
        <v>-6.47</v>
      </c>
      <c r="G255">
        <v>22.27</v>
      </c>
      <c r="H255">
        <v>861.36</v>
      </c>
      <c r="I255">
        <v>3.77</v>
      </c>
      <c r="J255">
        <v>2.83</v>
      </c>
      <c r="K255">
        <v>0.1</v>
      </c>
      <c r="L255">
        <v>0.12</v>
      </c>
      <c r="M255">
        <v>162.47999999999999</v>
      </c>
      <c r="N255">
        <v>2513.2600000000002</v>
      </c>
    </row>
    <row r="256" spans="1:14" x14ac:dyDescent="0.2">
      <c r="A256">
        <f t="shared" si="6"/>
        <v>6.1728395061728392E-3</v>
      </c>
      <c r="B256" s="1">
        <v>42432</v>
      </c>
      <c r="C256" s="2">
        <v>0.69660879629629635</v>
      </c>
      <c r="D256" s="3">
        <f t="shared" si="7"/>
        <v>42432.696608796294</v>
      </c>
      <c r="E256">
        <v>14.67</v>
      </c>
      <c r="F256">
        <v>-6.59</v>
      </c>
      <c r="G256">
        <v>22.45</v>
      </c>
      <c r="H256">
        <v>861.53</v>
      </c>
      <c r="I256">
        <v>3.73</v>
      </c>
      <c r="J256">
        <v>2.81</v>
      </c>
      <c r="K256">
        <v>0.1</v>
      </c>
      <c r="L256">
        <v>0.12</v>
      </c>
      <c r="M256">
        <v>162</v>
      </c>
      <c r="N256">
        <v>2513.33</v>
      </c>
    </row>
    <row r="257" spans="1:14" x14ac:dyDescent="0.2">
      <c r="A257">
        <f t="shared" si="6"/>
        <v>6.1720775212936669E-3</v>
      </c>
      <c r="B257" s="1">
        <v>42432</v>
      </c>
      <c r="C257" s="2">
        <v>0.6966782407407407</v>
      </c>
      <c r="D257" s="3">
        <f t="shared" si="7"/>
        <v>42432.69667824074</v>
      </c>
      <c r="E257">
        <v>14.6</v>
      </c>
      <c r="F257">
        <v>-6.52</v>
      </c>
      <c r="G257">
        <v>22.68</v>
      </c>
      <c r="H257">
        <v>861.54</v>
      </c>
      <c r="I257">
        <v>3.75</v>
      </c>
      <c r="J257">
        <v>2.82</v>
      </c>
      <c r="K257">
        <v>0.1</v>
      </c>
      <c r="L257">
        <v>0.12</v>
      </c>
      <c r="M257">
        <v>162.02000000000001</v>
      </c>
      <c r="N257">
        <v>2513.25</v>
      </c>
    </row>
    <row r="258" spans="1:14" x14ac:dyDescent="0.2">
      <c r="A258">
        <f t="shared" si="6"/>
        <v>6.1694120550311558E-3</v>
      </c>
      <c r="B258" s="1">
        <v>42432</v>
      </c>
      <c r="C258" s="2">
        <v>0.69673611111111111</v>
      </c>
      <c r="D258" s="3">
        <f t="shared" si="7"/>
        <v>42432.696736111109</v>
      </c>
      <c r="E258">
        <v>14.62</v>
      </c>
      <c r="F258">
        <v>-6.44</v>
      </c>
      <c r="G258">
        <v>22.78</v>
      </c>
      <c r="H258">
        <v>861.59</v>
      </c>
      <c r="I258">
        <v>3.77</v>
      </c>
      <c r="J258">
        <v>2.84</v>
      </c>
      <c r="K258">
        <v>0.1</v>
      </c>
      <c r="L258">
        <v>0.12</v>
      </c>
      <c r="M258">
        <v>162.09</v>
      </c>
      <c r="N258">
        <v>2513.34</v>
      </c>
    </row>
    <row r="259" spans="1:14" x14ac:dyDescent="0.2">
      <c r="A259">
        <f t="shared" ref="A259:A322" si="8">1/M259</f>
        <v>6.1667488899851998E-3</v>
      </c>
      <c r="B259" s="1">
        <v>42432</v>
      </c>
      <c r="C259" s="2">
        <v>0.69679398148148142</v>
      </c>
      <c r="D259" s="3">
        <f t="shared" ref="D259:D322" si="9">B259+C259</f>
        <v>42432.696793981479</v>
      </c>
      <c r="E259">
        <v>14.6</v>
      </c>
      <c r="F259">
        <v>-6.38</v>
      </c>
      <c r="G259">
        <v>22.91</v>
      </c>
      <c r="H259">
        <v>861.54</v>
      </c>
      <c r="I259">
        <v>3.79</v>
      </c>
      <c r="J259">
        <v>2.85</v>
      </c>
      <c r="K259">
        <v>0.1</v>
      </c>
      <c r="L259">
        <v>0.12</v>
      </c>
      <c r="M259">
        <v>162.16</v>
      </c>
      <c r="N259">
        <v>2513.38</v>
      </c>
    </row>
    <row r="260" spans="1:14" x14ac:dyDescent="0.2">
      <c r="A260">
        <f t="shared" si="8"/>
        <v>6.1511964077012983E-3</v>
      </c>
      <c r="B260" s="1">
        <v>42432</v>
      </c>
      <c r="C260" s="2">
        <v>0.69686342592592598</v>
      </c>
      <c r="D260" s="3">
        <f t="shared" si="9"/>
        <v>42432.696863425925</v>
      </c>
      <c r="E260">
        <v>14.6</v>
      </c>
      <c r="F260">
        <v>-6.4</v>
      </c>
      <c r="G260">
        <v>22.88</v>
      </c>
      <c r="H260">
        <v>861.11</v>
      </c>
      <c r="I260">
        <v>3.78</v>
      </c>
      <c r="J260">
        <v>2.85</v>
      </c>
      <c r="K260">
        <v>0.1</v>
      </c>
      <c r="L260">
        <v>0.12</v>
      </c>
      <c r="M260">
        <v>162.57</v>
      </c>
      <c r="N260">
        <v>2513.38</v>
      </c>
    </row>
    <row r="261" spans="1:14" x14ac:dyDescent="0.2">
      <c r="A261">
        <f t="shared" si="8"/>
        <v>6.1327118851956337E-3</v>
      </c>
      <c r="B261" s="1">
        <v>42432</v>
      </c>
      <c r="C261" s="2">
        <v>0.6969212962962964</v>
      </c>
      <c r="D261" s="3">
        <f t="shared" si="9"/>
        <v>42432.696921296294</v>
      </c>
      <c r="E261">
        <v>14.68</v>
      </c>
      <c r="F261">
        <v>-6.39</v>
      </c>
      <c r="G261">
        <v>22.79</v>
      </c>
      <c r="H261">
        <v>860.88</v>
      </c>
      <c r="I261">
        <v>3.79</v>
      </c>
      <c r="J261">
        <v>2.85</v>
      </c>
      <c r="K261">
        <v>0.1</v>
      </c>
      <c r="L261">
        <v>0.12</v>
      </c>
      <c r="M261">
        <v>163.06</v>
      </c>
      <c r="N261">
        <v>2513.15</v>
      </c>
    </row>
    <row r="262" spans="1:14" x14ac:dyDescent="0.2">
      <c r="A262">
        <f t="shared" si="8"/>
        <v>6.1406202026404672E-3</v>
      </c>
      <c r="B262" s="1">
        <v>42432</v>
      </c>
      <c r="C262" s="2">
        <v>0.69697916666666659</v>
      </c>
      <c r="D262" s="3">
        <f t="shared" si="9"/>
        <v>42432.696979166663</v>
      </c>
      <c r="E262">
        <v>14.75</v>
      </c>
      <c r="F262">
        <v>-6.45</v>
      </c>
      <c r="G262">
        <v>22.59</v>
      </c>
      <c r="H262">
        <v>860.69</v>
      </c>
      <c r="I262">
        <v>3.77</v>
      </c>
      <c r="J262">
        <v>2.84</v>
      </c>
      <c r="K262">
        <v>0.1</v>
      </c>
      <c r="L262">
        <v>0.12</v>
      </c>
      <c r="M262">
        <v>162.85</v>
      </c>
      <c r="N262">
        <v>2513.13</v>
      </c>
    </row>
    <row r="263" spans="1:14" x14ac:dyDescent="0.2">
      <c r="A263">
        <f t="shared" si="8"/>
        <v>6.1342166605324495E-3</v>
      </c>
      <c r="B263" s="1">
        <v>42432</v>
      </c>
      <c r="C263" s="2">
        <v>0.69703703703703701</v>
      </c>
      <c r="D263" s="3">
        <f t="shared" si="9"/>
        <v>42432.69703703704</v>
      </c>
      <c r="E263">
        <v>14.76</v>
      </c>
      <c r="F263">
        <v>-6.48</v>
      </c>
      <c r="G263">
        <v>22.52</v>
      </c>
      <c r="H263">
        <v>860.56</v>
      </c>
      <c r="I263">
        <v>3.76</v>
      </c>
      <c r="J263">
        <v>2.83</v>
      </c>
      <c r="K263">
        <v>0.1</v>
      </c>
      <c r="L263">
        <v>0.12</v>
      </c>
      <c r="M263">
        <v>163.02000000000001</v>
      </c>
      <c r="N263">
        <v>2513.19</v>
      </c>
    </row>
    <row r="264" spans="1:14" x14ac:dyDescent="0.2">
      <c r="A264">
        <f t="shared" si="8"/>
        <v>6.1259495221759365E-3</v>
      </c>
      <c r="B264" s="1">
        <v>42432</v>
      </c>
      <c r="C264" s="2">
        <v>0.69710648148148147</v>
      </c>
      <c r="D264" s="3">
        <f t="shared" si="9"/>
        <v>42432.697106481479</v>
      </c>
      <c r="E264">
        <v>14.63</v>
      </c>
      <c r="F264">
        <v>-6.59</v>
      </c>
      <c r="G264">
        <v>22.51</v>
      </c>
      <c r="H264">
        <v>860.42</v>
      </c>
      <c r="I264">
        <v>3.73</v>
      </c>
      <c r="J264">
        <v>2.81</v>
      </c>
      <c r="K264">
        <v>0.1</v>
      </c>
      <c r="L264">
        <v>0.12</v>
      </c>
      <c r="M264">
        <v>163.24</v>
      </c>
      <c r="N264">
        <v>2512.9699999999998</v>
      </c>
    </row>
    <row r="265" spans="1:14" x14ac:dyDescent="0.2">
      <c r="A265">
        <f t="shared" si="8"/>
        <v>6.1530888506030022E-3</v>
      </c>
      <c r="B265" s="1">
        <v>42432</v>
      </c>
      <c r="C265" s="2">
        <v>0.69716435185185188</v>
      </c>
      <c r="D265" s="3">
        <f t="shared" si="9"/>
        <v>42432.697164351855</v>
      </c>
      <c r="E265">
        <v>14.52</v>
      </c>
      <c r="F265">
        <v>-6.69</v>
      </c>
      <c r="G265">
        <v>22.51</v>
      </c>
      <c r="H265">
        <v>860.49</v>
      </c>
      <c r="I265">
        <v>3.7</v>
      </c>
      <c r="J265">
        <v>2.79</v>
      </c>
      <c r="K265">
        <v>0.1</v>
      </c>
      <c r="L265">
        <v>0.12</v>
      </c>
      <c r="M265">
        <v>162.52000000000001</v>
      </c>
      <c r="N265">
        <v>2513.15</v>
      </c>
    </row>
    <row r="266" spans="1:14" x14ac:dyDescent="0.2">
      <c r="A266">
        <f t="shared" si="8"/>
        <v>6.1888847629657127E-3</v>
      </c>
      <c r="B266" s="1">
        <v>42432</v>
      </c>
      <c r="C266" s="2">
        <v>0.6972222222222223</v>
      </c>
      <c r="D266" s="3">
        <f t="shared" si="9"/>
        <v>42432.697222222225</v>
      </c>
      <c r="E266">
        <v>14.48</v>
      </c>
      <c r="F266">
        <v>-6.64</v>
      </c>
      <c r="G266">
        <v>22.64</v>
      </c>
      <c r="H266">
        <v>860.39</v>
      </c>
      <c r="I266">
        <v>3.72</v>
      </c>
      <c r="J266">
        <v>2.8</v>
      </c>
      <c r="K266">
        <v>0.1</v>
      </c>
      <c r="L266">
        <v>0.12</v>
      </c>
      <c r="M266">
        <v>161.58000000000001</v>
      </c>
      <c r="N266">
        <v>2513.15</v>
      </c>
    </row>
    <row r="267" spans="1:14" x14ac:dyDescent="0.2">
      <c r="A267">
        <f t="shared" si="8"/>
        <v>6.1758893280632419E-3</v>
      </c>
      <c r="B267" s="1">
        <v>42432</v>
      </c>
      <c r="C267" s="2">
        <v>0.69729166666666664</v>
      </c>
      <c r="D267" s="3">
        <f t="shared" si="9"/>
        <v>42432.697291666664</v>
      </c>
      <c r="E267">
        <v>14.41</v>
      </c>
      <c r="F267">
        <v>-6.67</v>
      </c>
      <c r="G267">
        <v>22.7</v>
      </c>
      <c r="H267">
        <v>860.4</v>
      </c>
      <c r="I267">
        <v>3.71</v>
      </c>
      <c r="J267">
        <v>2.79</v>
      </c>
      <c r="K267">
        <v>0.1</v>
      </c>
      <c r="L267">
        <v>0.12</v>
      </c>
      <c r="M267">
        <v>161.91999999999999</v>
      </c>
      <c r="N267">
        <v>2512.89</v>
      </c>
    </row>
    <row r="268" spans="1:14" x14ac:dyDescent="0.2">
      <c r="A268">
        <f t="shared" si="8"/>
        <v>6.1732205691709362E-3</v>
      </c>
      <c r="B268" s="1">
        <v>42432</v>
      </c>
      <c r="C268" s="2">
        <v>0.69734953703703706</v>
      </c>
      <c r="D268" s="3">
        <f t="shared" si="9"/>
        <v>42432.69734953704</v>
      </c>
      <c r="E268">
        <v>14.38</v>
      </c>
      <c r="F268">
        <v>-6.66</v>
      </c>
      <c r="G268">
        <v>22.77</v>
      </c>
      <c r="H268">
        <v>860.47</v>
      </c>
      <c r="I268">
        <v>3.71</v>
      </c>
      <c r="J268">
        <v>2.8</v>
      </c>
      <c r="K268">
        <v>0.1</v>
      </c>
      <c r="L268">
        <v>0.12</v>
      </c>
      <c r="M268">
        <v>161.99</v>
      </c>
      <c r="N268">
        <v>2512.9</v>
      </c>
    </row>
    <row r="269" spans="1:14" x14ac:dyDescent="0.2">
      <c r="A269">
        <f t="shared" si="8"/>
        <v>6.1701733818720307E-3</v>
      </c>
      <c r="B269" s="1">
        <v>42432</v>
      </c>
      <c r="C269" s="2">
        <v>0.69740740740740748</v>
      </c>
      <c r="D269" s="3">
        <f t="shared" si="9"/>
        <v>42432.69740740741</v>
      </c>
      <c r="E269">
        <v>14.34</v>
      </c>
      <c r="F269">
        <v>-6.63</v>
      </c>
      <c r="G269">
        <v>22.86</v>
      </c>
      <c r="H269">
        <v>860.46</v>
      </c>
      <c r="I269">
        <v>3.72</v>
      </c>
      <c r="J269">
        <v>2.8</v>
      </c>
      <c r="K269">
        <v>0.1</v>
      </c>
      <c r="L269">
        <v>0.12</v>
      </c>
      <c r="M269">
        <v>162.07</v>
      </c>
      <c r="N269">
        <v>2512.88</v>
      </c>
    </row>
    <row r="270" spans="1:14" x14ac:dyDescent="0.2">
      <c r="A270">
        <f t="shared" si="8"/>
        <v>6.1800877572461528E-3</v>
      </c>
      <c r="B270" s="1">
        <v>42432</v>
      </c>
      <c r="C270" s="2">
        <v>0.69747685185185182</v>
      </c>
      <c r="D270" s="3">
        <f t="shared" si="9"/>
        <v>42432.697476851848</v>
      </c>
      <c r="E270">
        <v>14.28</v>
      </c>
      <c r="F270">
        <v>-6.63</v>
      </c>
      <c r="G270">
        <v>22.96</v>
      </c>
      <c r="H270">
        <v>860.45</v>
      </c>
      <c r="I270">
        <v>3.72</v>
      </c>
      <c r="J270">
        <v>2.8</v>
      </c>
      <c r="K270">
        <v>0.1</v>
      </c>
      <c r="L270">
        <v>0.12</v>
      </c>
      <c r="M270">
        <v>161.81</v>
      </c>
      <c r="N270">
        <v>2512.9899999999998</v>
      </c>
    </row>
    <row r="271" spans="1:14" x14ac:dyDescent="0.2">
      <c r="A271">
        <f t="shared" si="8"/>
        <v>6.2092517851598875E-3</v>
      </c>
      <c r="B271" s="1">
        <v>42432</v>
      </c>
      <c r="C271" s="2">
        <v>0.69753472222222224</v>
      </c>
      <c r="D271" s="3">
        <f t="shared" si="9"/>
        <v>42432.697534722225</v>
      </c>
      <c r="E271">
        <v>14.25</v>
      </c>
      <c r="F271">
        <v>-6.64</v>
      </c>
      <c r="G271">
        <v>22.99</v>
      </c>
      <c r="H271">
        <v>860.33</v>
      </c>
      <c r="I271">
        <v>3.72</v>
      </c>
      <c r="J271">
        <v>2.8</v>
      </c>
      <c r="K271">
        <v>0.1</v>
      </c>
      <c r="L271">
        <v>0.12</v>
      </c>
      <c r="M271">
        <v>161.05000000000001</v>
      </c>
      <c r="N271">
        <v>2513.2199999999998</v>
      </c>
    </row>
    <row r="272" spans="1:14" x14ac:dyDescent="0.2">
      <c r="A272">
        <f t="shared" si="8"/>
        <v>6.1980909879757037E-3</v>
      </c>
      <c r="B272" s="1">
        <v>42432</v>
      </c>
      <c r="C272" s="2">
        <v>0.69759259259259254</v>
      </c>
      <c r="D272" s="3">
        <f t="shared" si="9"/>
        <v>42432.697592592594</v>
      </c>
      <c r="E272">
        <v>14.33</v>
      </c>
      <c r="F272">
        <v>-6.51</v>
      </c>
      <c r="G272">
        <v>23.1</v>
      </c>
      <c r="H272">
        <v>860.13</v>
      </c>
      <c r="I272">
        <v>3.75</v>
      </c>
      <c r="J272">
        <v>2.83</v>
      </c>
      <c r="K272">
        <v>0.1</v>
      </c>
      <c r="L272">
        <v>0.12</v>
      </c>
      <c r="M272">
        <v>161.34</v>
      </c>
      <c r="N272">
        <v>2513.21</v>
      </c>
    </row>
    <row r="273" spans="1:14" x14ac:dyDescent="0.2">
      <c r="A273">
        <f t="shared" si="8"/>
        <v>6.1218243036424858E-3</v>
      </c>
      <c r="B273" s="1">
        <v>42432</v>
      </c>
      <c r="C273" s="2">
        <v>0.69765046296296296</v>
      </c>
      <c r="D273" s="3">
        <f t="shared" si="9"/>
        <v>42432.697650462964</v>
      </c>
      <c r="E273">
        <v>14.41</v>
      </c>
      <c r="F273">
        <v>-6.46</v>
      </c>
      <c r="G273">
        <v>23.07</v>
      </c>
      <c r="H273">
        <v>860.07</v>
      </c>
      <c r="I273">
        <v>3.77</v>
      </c>
      <c r="J273">
        <v>2.84</v>
      </c>
      <c r="K273">
        <v>0.1</v>
      </c>
      <c r="L273">
        <v>0.12</v>
      </c>
      <c r="M273">
        <v>163.35</v>
      </c>
      <c r="N273">
        <v>2513.17</v>
      </c>
    </row>
    <row r="274" spans="1:14" x14ac:dyDescent="0.2">
      <c r="A274">
        <f t="shared" si="8"/>
        <v>6.0408360517095567E-3</v>
      </c>
      <c r="B274" s="1">
        <v>42432</v>
      </c>
      <c r="C274" s="2">
        <v>0.6977199074074073</v>
      </c>
      <c r="D274" s="3">
        <f t="shared" si="9"/>
        <v>42432.69771990741</v>
      </c>
      <c r="E274">
        <v>14.34</v>
      </c>
      <c r="F274">
        <v>-6.5</v>
      </c>
      <c r="G274">
        <v>23.1</v>
      </c>
      <c r="H274">
        <v>860.27</v>
      </c>
      <c r="I274">
        <v>3.76</v>
      </c>
      <c r="J274">
        <v>2.83</v>
      </c>
      <c r="K274">
        <v>0.1</v>
      </c>
      <c r="L274">
        <v>0.12</v>
      </c>
      <c r="M274">
        <v>165.54</v>
      </c>
      <c r="N274">
        <v>2513.1</v>
      </c>
    </row>
    <row r="275" spans="1:14" x14ac:dyDescent="0.2">
      <c r="A275">
        <f t="shared" si="8"/>
        <v>5.984798611526722E-3</v>
      </c>
      <c r="B275" s="1">
        <v>42432</v>
      </c>
      <c r="C275" s="2">
        <v>0.69777777777777772</v>
      </c>
      <c r="D275" s="3">
        <f t="shared" si="9"/>
        <v>42432.697777777779</v>
      </c>
      <c r="E275">
        <v>14.21</v>
      </c>
      <c r="F275">
        <v>-6.58</v>
      </c>
      <c r="G275">
        <v>23.16</v>
      </c>
      <c r="H275">
        <v>860.4</v>
      </c>
      <c r="I275">
        <v>3.73</v>
      </c>
      <c r="J275">
        <v>2.81</v>
      </c>
      <c r="K275">
        <v>0.1</v>
      </c>
      <c r="L275">
        <v>0.12</v>
      </c>
      <c r="M275">
        <v>167.09</v>
      </c>
      <c r="N275">
        <v>2513.3200000000002</v>
      </c>
    </row>
    <row r="276" spans="1:14" x14ac:dyDescent="0.2">
      <c r="A276">
        <f t="shared" si="8"/>
        <v>6.055834796826743E-3</v>
      </c>
      <c r="B276" s="1">
        <v>42432</v>
      </c>
      <c r="C276" s="2">
        <v>0.69783564814814814</v>
      </c>
      <c r="D276" s="3">
        <f t="shared" si="9"/>
        <v>42432.697835648149</v>
      </c>
      <c r="E276">
        <v>14.16</v>
      </c>
      <c r="F276">
        <v>-6.58</v>
      </c>
      <c r="G276">
        <v>23.22</v>
      </c>
      <c r="H276">
        <v>860.69</v>
      </c>
      <c r="I276">
        <v>3.73</v>
      </c>
      <c r="J276">
        <v>2.81</v>
      </c>
      <c r="K276">
        <v>0.1</v>
      </c>
      <c r="L276">
        <v>0.12</v>
      </c>
      <c r="M276">
        <v>165.13</v>
      </c>
      <c r="N276">
        <v>2513.16</v>
      </c>
    </row>
    <row r="277" spans="1:14" x14ac:dyDescent="0.2">
      <c r="A277">
        <f t="shared" si="8"/>
        <v>6.1094819159335286E-3</v>
      </c>
      <c r="B277" s="1">
        <v>42432</v>
      </c>
      <c r="C277" s="2">
        <v>0.69790509259259259</v>
      </c>
      <c r="D277" s="3">
        <f t="shared" si="9"/>
        <v>42432.697905092595</v>
      </c>
      <c r="E277">
        <v>14.14</v>
      </c>
      <c r="F277">
        <v>-6.53</v>
      </c>
      <c r="G277">
        <v>23.35</v>
      </c>
      <c r="H277">
        <v>860.82</v>
      </c>
      <c r="I277">
        <v>3.75</v>
      </c>
      <c r="J277">
        <v>2.83</v>
      </c>
      <c r="K277">
        <v>0.1</v>
      </c>
      <c r="L277">
        <v>0.12</v>
      </c>
      <c r="M277">
        <v>163.68</v>
      </c>
      <c r="N277">
        <v>2513.09</v>
      </c>
    </row>
    <row r="278" spans="1:14" x14ac:dyDescent="0.2">
      <c r="A278">
        <f t="shared" si="8"/>
        <v>6.1300803040519837E-3</v>
      </c>
      <c r="B278" s="1">
        <v>42432</v>
      </c>
      <c r="C278" s="2">
        <v>0.69796296296296301</v>
      </c>
      <c r="D278" s="3">
        <f t="shared" si="9"/>
        <v>42432.697962962964</v>
      </c>
      <c r="E278">
        <v>14.16</v>
      </c>
      <c r="F278">
        <v>-6.47</v>
      </c>
      <c r="G278">
        <v>23.42</v>
      </c>
      <c r="H278">
        <v>860.94</v>
      </c>
      <c r="I278">
        <v>3.77</v>
      </c>
      <c r="J278">
        <v>2.84</v>
      </c>
      <c r="K278">
        <v>0.1</v>
      </c>
      <c r="L278">
        <v>0.12</v>
      </c>
      <c r="M278">
        <v>163.13</v>
      </c>
      <c r="N278">
        <v>2513.3200000000002</v>
      </c>
    </row>
    <row r="279" spans="1:14" x14ac:dyDescent="0.2">
      <c r="A279">
        <f t="shared" si="8"/>
        <v>6.1342166605324495E-3</v>
      </c>
      <c r="B279" s="1">
        <v>42432</v>
      </c>
      <c r="C279" s="2">
        <v>0.69802083333333342</v>
      </c>
      <c r="D279" s="3">
        <f t="shared" si="9"/>
        <v>42432.698020833333</v>
      </c>
      <c r="E279">
        <v>14.26</v>
      </c>
      <c r="F279">
        <v>-6.33</v>
      </c>
      <c r="G279">
        <v>23.53</v>
      </c>
      <c r="H279">
        <v>861.11</v>
      </c>
      <c r="I279">
        <v>3.81</v>
      </c>
      <c r="J279">
        <v>2.87</v>
      </c>
      <c r="K279">
        <v>0.1</v>
      </c>
      <c r="L279">
        <v>0.12</v>
      </c>
      <c r="M279">
        <v>163.02000000000001</v>
      </c>
      <c r="N279">
        <v>2513.11</v>
      </c>
    </row>
    <row r="280" spans="1:14" x14ac:dyDescent="0.2">
      <c r="A280">
        <f t="shared" si="8"/>
        <v>6.103515625E-3</v>
      </c>
      <c r="B280" s="1">
        <v>42432</v>
      </c>
      <c r="C280" s="2">
        <v>0.69807870370370362</v>
      </c>
      <c r="D280" s="3">
        <f t="shared" si="9"/>
        <v>42432.698078703703</v>
      </c>
      <c r="E280">
        <v>14.43</v>
      </c>
      <c r="F280">
        <v>-6.23</v>
      </c>
      <c r="G280">
        <v>23.44</v>
      </c>
      <c r="H280">
        <v>861.16</v>
      </c>
      <c r="I280">
        <v>3.83</v>
      </c>
      <c r="J280">
        <v>2.89</v>
      </c>
      <c r="K280">
        <v>0.1</v>
      </c>
      <c r="L280">
        <v>0.12</v>
      </c>
      <c r="M280">
        <v>163.84</v>
      </c>
      <c r="N280">
        <v>2513.1</v>
      </c>
    </row>
    <row r="281" spans="1:14" x14ac:dyDescent="0.2">
      <c r="A281">
        <f t="shared" si="8"/>
        <v>6.1440157286802655E-3</v>
      </c>
      <c r="B281" s="1">
        <v>42432</v>
      </c>
      <c r="C281" s="2">
        <v>0.69814814814814818</v>
      </c>
      <c r="D281" s="3">
        <f t="shared" si="9"/>
        <v>42432.698148148149</v>
      </c>
      <c r="E281">
        <v>14.43</v>
      </c>
      <c r="F281">
        <v>-6.31</v>
      </c>
      <c r="G281">
        <v>23.31</v>
      </c>
      <c r="H281">
        <v>861</v>
      </c>
      <c r="I281">
        <v>3.81</v>
      </c>
      <c r="J281">
        <v>2.87</v>
      </c>
      <c r="K281">
        <v>0.1</v>
      </c>
      <c r="L281">
        <v>0.12</v>
      </c>
      <c r="M281">
        <v>162.76</v>
      </c>
      <c r="N281">
        <v>2513.0700000000002</v>
      </c>
    </row>
    <row r="282" spans="1:14" x14ac:dyDescent="0.2">
      <c r="A282">
        <f t="shared" si="8"/>
        <v>6.1477929423337024E-3</v>
      </c>
      <c r="B282" s="1">
        <v>42432</v>
      </c>
      <c r="C282" s="2">
        <v>0.69820601851851849</v>
      </c>
      <c r="D282" s="3">
        <f t="shared" si="9"/>
        <v>42432.698206018518</v>
      </c>
      <c r="E282">
        <v>14.41</v>
      </c>
      <c r="F282">
        <v>-6.36</v>
      </c>
      <c r="G282">
        <v>23.24</v>
      </c>
      <c r="H282">
        <v>861</v>
      </c>
      <c r="I282">
        <v>3.8</v>
      </c>
      <c r="J282">
        <v>2.86</v>
      </c>
      <c r="K282">
        <v>0.1</v>
      </c>
      <c r="L282">
        <v>0.12</v>
      </c>
      <c r="M282">
        <v>162.66</v>
      </c>
      <c r="N282">
        <v>2513.12</v>
      </c>
    </row>
    <row r="283" spans="1:14" x14ac:dyDescent="0.2">
      <c r="A283">
        <f t="shared" si="8"/>
        <v>6.1850569025235034E-3</v>
      </c>
      <c r="B283" s="1">
        <v>42432</v>
      </c>
      <c r="C283" s="2">
        <v>0.69826388888888891</v>
      </c>
      <c r="D283" s="3">
        <f t="shared" si="9"/>
        <v>42432.698263888888</v>
      </c>
      <c r="E283">
        <v>14.42</v>
      </c>
      <c r="F283">
        <v>-6.39</v>
      </c>
      <c r="G283">
        <v>23.17</v>
      </c>
      <c r="H283">
        <v>860.97</v>
      </c>
      <c r="I283">
        <v>3.79</v>
      </c>
      <c r="J283">
        <v>2.85</v>
      </c>
      <c r="K283">
        <v>0.1</v>
      </c>
      <c r="L283">
        <v>0.12</v>
      </c>
      <c r="M283">
        <v>161.68</v>
      </c>
      <c r="N283">
        <v>2513.21</v>
      </c>
    </row>
    <row r="284" spans="1:14" x14ac:dyDescent="0.2">
      <c r="A284">
        <f t="shared" si="8"/>
        <v>6.1919504643962852E-3</v>
      </c>
      <c r="B284" s="1">
        <v>42432</v>
      </c>
      <c r="C284" s="2">
        <v>0.69833333333333336</v>
      </c>
      <c r="D284" s="3">
        <f t="shared" si="9"/>
        <v>42432.698333333334</v>
      </c>
      <c r="E284">
        <v>14.51</v>
      </c>
      <c r="F284">
        <v>-6.31</v>
      </c>
      <c r="G284">
        <v>23.18</v>
      </c>
      <c r="H284">
        <v>860.73</v>
      </c>
      <c r="I284">
        <v>3.81</v>
      </c>
      <c r="J284">
        <v>2.87</v>
      </c>
      <c r="K284">
        <v>0.1</v>
      </c>
      <c r="L284">
        <v>0.12</v>
      </c>
      <c r="M284">
        <v>161.5</v>
      </c>
      <c r="N284">
        <v>2513.23</v>
      </c>
    </row>
    <row r="285" spans="1:14" x14ac:dyDescent="0.2">
      <c r="A285">
        <f t="shared" si="8"/>
        <v>6.1839094675653948E-3</v>
      </c>
      <c r="B285" s="1">
        <v>42432</v>
      </c>
      <c r="C285" s="2">
        <v>0.69839120370370367</v>
      </c>
      <c r="D285" s="3">
        <f t="shared" si="9"/>
        <v>42432.698391203703</v>
      </c>
      <c r="E285">
        <v>14.53</v>
      </c>
      <c r="F285">
        <v>-6.29</v>
      </c>
      <c r="G285">
        <v>23.18</v>
      </c>
      <c r="H285">
        <v>860.55</v>
      </c>
      <c r="I285">
        <v>3.82</v>
      </c>
      <c r="J285">
        <v>2.87</v>
      </c>
      <c r="K285">
        <v>0.1</v>
      </c>
      <c r="L285">
        <v>0.12</v>
      </c>
      <c r="M285">
        <v>161.71</v>
      </c>
      <c r="N285">
        <v>2513.29</v>
      </c>
    </row>
    <row r="286" spans="1:14" x14ac:dyDescent="0.2">
      <c r="A286">
        <f t="shared" si="8"/>
        <v>6.2173588659537428E-3</v>
      </c>
      <c r="B286" s="1">
        <v>42432</v>
      </c>
      <c r="C286" s="2">
        <v>0.69844907407407408</v>
      </c>
      <c r="D286" s="3">
        <f t="shared" si="9"/>
        <v>42432.698449074072</v>
      </c>
      <c r="E286">
        <v>14.72</v>
      </c>
      <c r="F286">
        <v>-6.16</v>
      </c>
      <c r="G286">
        <v>23.12</v>
      </c>
      <c r="H286">
        <v>860.38</v>
      </c>
      <c r="I286">
        <v>3.85</v>
      </c>
      <c r="J286">
        <v>2.9</v>
      </c>
      <c r="K286">
        <v>0.1</v>
      </c>
      <c r="L286">
        <v>0.12</v>
      </c>
      <c r="M286">
        <v>160.84</v>
      </c>
      <c r="N286">
        <v>2513.15</v>
      </c>
    </row>
    <row r="287" spans="1:14" x14ac:dyDescent="0.2">
      <c r="A287">
        <f t="shared" si="8"/>
        <v>6.2003968253968251E-3</v>
      </c>
      <c r="B287" s="1">
        <v>42432</v>
      </c>
      <c r="C287" s="2">
        <v>0.69851851851851843</v>
      </c>
      <c r="D287" s="3">
        <f t="shared" si="9"/>
        <v>42432.698518518519</v>
      </c>
      <c r="E287">
        <v>14.88</v>
      </c>
      <c r="F287">
        <v>-6.14</v>
      </c>
      <c r="G287">
        <v>22.93</v>
      </c>
      <c r="H287">
        <v>860.38</v>
      </c>
      <c r="I287">
        <v>3.86</v>
      </c>
      <c r="J287">
        <v>2.9</v>
      </c>
      <c r="K287">
        <v>0.1</v>
      </c>
      <c r="L287">
        <v>0.13</v>
      </c>
      <c r="M287">
        <v>161.28</v>
      </c>
      <c r="N287">
        <v>2513.11</v>
      </c>
    </row>
    <row r="288" spans="1:14" x14ac:dyDescent="0.2">
      <c r="A288">
        <f t="shared" si="8"/>
        <v>6.1842918985776131E-3</v>
      </c>
      <c r="B288" s="1">
        <v>42432</v>
      </c>
      <c r="C288" s="2">
        <v>0.69857638888888884</v>
      </c>
      <c r="D288" s="3">
        <f t="shared" si="9"/>
        <v>42432.698576388888</v>
      </c>
      <c r="E288">
        <v>14.88</v>
      </c>
      <c r="F288">
        <v>-6.18</v>
      </c>
      <c r="G288">
        <v>22.87</v>
      </c>
      <c r="H288">
        <v>860.5</v>
      </c>
      <c r="I288">
        <v>3.85</v>
      </c>
      <c r="J288">
        <v>2.89</v>
      </c>
      <c r="K288">
        <v>0.1</v>
      </c>
      <c r="L288">
        <v>0.13</v>
      </c>
      <c r="M288">
        <v>161.69999999999999</v>
      </c>
      <c r="N288">
        <v>2513.16</v>
      </c>
    </row>
    <row r="289" spans="1:14" x14ac:dyDescent="0.2">
      <c r="A289">
        <f t="shared" si="8"/>
        <v>6.1640880231769715E-3</v>
      </c>
      <c r="B289" s="1">
        <v>42432</v>
      </c>
      <c r="C289" s="2">
        <v>0.69863425925925926</v>
      </c>
      <c r="D289" s="3">
        <f t="shared" si="9"/>
        <v>42432.698634259257</v>
      </c>
      <c r="E289">
        <v>14.96</v>
      </c>
      <c r="F289">
        <v>-6.18</v>
      </c>
      <c r="G289">
        <v>22.74</v>
      </c>
      <c r="H289">
        <v>860.68</v>
      </c>
      <c r="I289">
        <v>3.85</v>
      </c>
      <c r="J289">
        <v>2.89</v>
      </c>
      <c r="K289">
        <v>0.1</v>
      </c>
      <c r="L289">
        <v>0.13</v>
      </c>
      <c r="M289">
        <v>162.22999999999999</v>
      </c>
      <c r="N289">
        <v>2513.1999999999998</v>
      </c>
    </row>
    <row r="290" spans="1:14" x14ac:dyDescent="0.2">
      <c r="A290">
        <f t="shared" si="8"/>
        <v>6.1312078479460455E-3</v>
      </c>
      <c r="B290" s="1">
        <v>42432</v>
      </c>
      <c r="C290" s="2">
        <v>0.69869212962962957</v>
      </c>
      <c r="D290" s="3">
        <f t="shared" si="9"/>
        <v>42432.698692129627</v>
      </c>
      <c r="E290">
        <v>15.06</v>
      </c>
      <c r="F290">
        <v>-6.21</v>
      </c>
      <c r="G290">
        <v>22.54</v>
      </c>
      <c r="H290">
        <v>860.76</v>
      </c>
      <c r="I290">
        <v>3.84</v>
      </c>
      <c r="J290">
        <v>2.89</v>
      </c>
      <c r="K290">
        <v>0.15</v>
      </c>
      <c r="L290">
        <v>0.19</v>
      </c>
      <c r="M290">
        <v>163.1</v>
      </c>
      <c r="N290">
        <v>2513.0700000000002</v>
      </c>
    </row>
    <row r="291" spans="1:14" x14ac:dyDescent="0.2">
      <c r="A291">
        <f t="shared" si="8"/>
        <v>6.095702529716549E-3</v>
      </c>
      <c r="B291" s="1">
        <v>42432</v>
      </c>
      <c r="C291" s="2">
        <v>0.69876157407407413</v>
      </c>
      <c r="D291" s="3">
        <f t="shared" si="9"/>
        <v>42432.698761574073</v>
      </c>
      <c r="E291">
        <v>15.04</v>
      </c>
      <c r="F291">
        <v>-6.31</v>
      </c>
      <c r="G291">
        <v>22.41</v>
      </c>
      <c r="H291">
        <v>860.77</v>
      </c>
      <c r="I291">
        <v>3.81</v>
      </c>
      <c r="J291">
        <v>2.86</v>
      </c>
      <c r="K291">
        <v>1.17</v>
      </c>
      <c r="L291">
        <v>1.45</v>
      </c>
      <c r="M291">
        <v>164.05</v>
      </c>
      <c r="N291">
        <v>2512.98</v>
      </c>
    </row>
    <row r="292" spans="1:14" x14ac:dyDescent="0.2">
      <c r="A292">
        <f t="shared" si="8"/>
        <v>6.1150859169571336E-3</v>
      </c>
      <c r="B292" s="1">
        <v>42432</v>
      </c>
      <c r="C292" s="2">
        <v>0.69881944444444455</v>
      </c>
      <c r="D292" s="3">
        <f t="shared" si="9"/>
        <v>42432.698819444442</v>
      </c>
      <c r="E292">
        <v>14.84</v>
      </c>
      <c r="F292">
        <v>-6.5</v>
      </c>
      <c r="G292">
        <v>22.36</v>
      </c>
      <c r="H292">
        <v>860.89</v>
      </c>
      <c r="I292">
        <v>3.76</v>
      </c>
      <c r="J292">
        <v>2.82</v>
      </c>
      <c r="K292">
        <v>1.3</v>
      </c>
      <c r="L292">
        <v>1.61</v>
      </c>
      <c r="M292">
        <v>163.53</v>
      </c>
      <c r="N292">
        <v>2513.17</v>
      </c>
    </row>
    <row r="293" spans="1:14" x14ac:dyDescent="0.2">
      <c r="A293">
        <f t="shared" si="8"/>
        <v>6.0613407685780095E-3</v>
      </c>
      <c r="B293" s="1">
        <v>42432</v>
      </c>
      <c r="C293" s="2">
        <v>0.69887731481481474</v>
      </c>
      <c r="D293" s="3">
        <f t="shared" si="9"/>
        <v>42432.698877314811</v>
      </c>
      <c r="E293">
        <v>14.72</v>
      </c>
      <c r="F293">
        <v>-6.53</v>
      </c>
      <c r="G293">
        <v>22.49</v>
      </c>
      <c r="H293">
        <v>860.84</v>
      </c>
      <c r="I293">
        <v>3.75</v>
      </c>
      <c r="J293">
        <v>2.82</v>
      </c>
      <c r="K293">
        <v>1.21</v>
      </c>
      <c r="L293">
        <v>1.5</v>
      </c>
      <c r="M293">
        <v>164.98</v>
      </c>
      <c r="N293">
        <v>2513.16</v>
      </c>
    </row>
    <row r="294" spans="1:14" x14ac:dyDescent="0.2">
      <c r="A294">
        <f t="shared" si="8"/>
        <v>6.0157612945918306E-3</v>
      </c>
      <c r="B294" s="1">
        <v>42432</v>
      </c>
      <c r="C294" s="2">
        <v>0.69894675925925931</v>
      </c>
      <c r="D294" s="3">
        <f t="shared" si="9"/>
        <v>42432.698946759258</v>
      </c>
      <c r="E294">
        <v>14.8</v>
      </c>
      <c r="F294">
        <v>-6.42</v>
      </c>
      <c r="G294">
        <v>22.56</v>
      </c>
      <c r="H294">
        <v>860.49</v>
      </c>
      <c r="I294">
        <v>3.78</v>
      </c>
      <c r="J294">
        <v>2.84</v>
      </c>
      <c r="K294">
        <v>1.43</v>
      </c>
      <c r="L294">
        <v>1.78</v>
      </c>
      <c r="M294">
        <v>166.23</v>
      </c>
      <c r="N294">
        <v>2513.23</v>
      </c>
    </row>
    <row r="295" spans="1:14" x14ac:dyDescent="0.2">
      <c r="A295">
        <f t="shared" si="8"/>
        <v>6.0074492370539466E-3</v>
      </c>
      <c r="B295" s="1">
        <v>42432</v>
      </c>
      <c r="C295" s="2">
        <v>0.69900462962962961</v>
      </c>
      <c r="D295" s="3">
        <f t="shared" si="9"/>
        <v>42432.699004629627</v>
      </c>
      <c r="E295">
        <v>14.86</v>
      </c>
      <c r="F295">
        <v>-6.39</v>
      </c>
      <c r="G295">
        <v>22.53</v>
      </c>
      <c r="H295">
        <v>860.39</v>
      </c>
      <c r="I295">
        <v>3.79</v>
      </c>
      <c r="J295">
        <v>2.85</v>
      </c>
      <c r="K295">
        <v>1.92</v>
      </c>
      <c r="L295">
        <v>2.38</v>
      </c>
      <c r="M295">
        <v>166.46</v>
      </c>
      <c r="N295">
        <v>2513.11</v>
      </c>
    </row>
    <row r="296" spans="1:14" x14ac:dyDescent="0.2">
      <c r="A296">
        <f t="shared" si="8"/>
        <v>6.0117830948659369E-3</v>
      </c>
      <c r="B296" s="1">
        <v>42432</v>
      </c>
      <c r="C296" s="2">
        <v>0.69906250000000003</v>
      </c>
      <c r="D296" s="3">
        <f t="shared" si="9"/>
        <v>42432.699062500003</v>
      </c>
      <c r="E296">
        <v>14.9</v>
      </c>
      <c r="F296">
        <v>-6.35</v>
      </c>
      <c r="G296">
        <v>22.53</v>
      </c>
      <c r="H296">
        <v>860.33</v>
      </c>
      <c r="I296">
        <v>3.8</v>
      </c>
      <c r="J296">
        <v>2.86</v>
      </c>
      <c r="K296">
        <v>2.27</v>
      </c>
      <c r="L296">
        <v>2.82</v>
      </c>
      <c r="M296">
        <v>166.34</v>
      </c>
      <c r="N296">
        <v>2513.12</v>
      </c>
    </row>
    <row r="297" spans="1:14" x14ac:dyDescent="0.2">
      <c r="A297">
        <f t="shared" si="8"/>
        <v>6.0492408202770555E-3</v>
      </c>
      <c r="B297" s="1">
        <v>42432</v>
      </c>
      <c r="C297" s="2">
        <v>0.69913194444444438</v>
      </c>
      <c r="D297" s="3">
        <f t="shared" si="9"/>
        <v>42432.699131944442</v>
      </c>
      <c r="E297">
        <v>14.66</v>
      </c>
      <c r="F297">
        <v>-6.53</v>
      </c>
      <c r="G297">
        <v>22.58</v>
      </c>
      <c r="H297">
        <v>860.41</v>
      </c>
      <c r="I297">
        <v>3.75</v>
      </c>
      <c r="J297">
        <v>2.82</v>
      </c>
      <c r="K297">
        <v>2.5099999999999998</v>
      </c>
      <c r="L297">
        <v>3.11</v>
      </c>
      <c r="M297">
        <v>165.31</v>
      </c>
      <c r="N297">
        <v>2513.08</v>
      </c>
    </row>
    <row r="298" spans="1:14" x14ac:dyDescent="0.2">
      <c r="A298">
        <f t="shared" si="8"/>
        <v>6.046680372475511E-3</v>
      </c>
      <c r="B298" s="1">
        <v>42432</v>
      </c>
      <c r="C298" s="2">
        <v>0.69918981481481479</v>
      </c>
      <c r="D298" s="3">
        <f t="shared" si="9"/>
        <v>42432.699189814812</v>
      </c>
      <c r="E298">
        <v>14.54</v>
      </c>
      <c r="F298">
        <v>-6.51</v>
      </c>
      <c r="G298">
        <v>22.78</v>
      </c>
      <c r="H298">
        <v>860.68</v>
      </c>
      <c r="I298">
        <v>3.75</v>
      </c>
      <c r="J298">
        <v>2.82</v>
      </c>
      <c r="K298">
        <v>2.2799999999999998</v>
      </c>
      <c r="L298">
        <v>2.83</v>
      </c>
      <c r="M298">
        <v>165.38</v>
      </c>
      <c r="N298">
        <v>2513.09</v>
      </c>
    </row>
    <row r="299" spans="1:14" x14ac:dyDescent="0.2">
      <c r="A299">
        <f t="shared" si="8"/>
        <v>5.9883825378765189E-3</v>
      </c>
      <c r="B299" s="1">
        <v>42432</v>
      </c>
      <c r="C299" s="2">
        <v>0.69924768518518521</v>
      </c>
      <c r="D299" s="3">
        <f t="shared" si="9"/>
        <v>42432.699247685188</v>
      </c>
      <c r="E299">
        <v>14.36</v>
      </c>
      <c r="F299">
        <v>-6.67</v>
      </c>
      <c r="G299">
        <v>22.76</v>
      </c>
      <c r="H299">
        <v>860.94</v>
      </c>
      <c r="I299">
        <v>3.71</v>
      </c>
      <c r="J299">
        <v>2.79</v>
      </c>
      <c r="K299">
        <v>1.88</v>
      </c>
      <c r="L299">
        <v>2.33</v>
      </c>
      <c r="M299">
        <v>166.99</v>
      </c>
      <c r="N299">
        <v>2513.13</v>
      </c>
    </row>
    <row r="300" spans="1:14" x14ac:dyDescent="0.2">
      <c r="A300">
        <f t="shared" si="8"/>
        <v>5.9851568111084505E-3</v>
      </c>
      <c r="B300" s="1">
        <v>42432</v>
      </c>
      <c r="C300" s="2">
        <v>0.69930555555555562</v>
      </c>
      <c r="D300" s="3">
        <f t="shared" si="9"/>
        <v>42432.699305555558</v>
      </c>
      <c r="E300">
        <v>14.33</v>
      </c>
      <c r="F300">
        <v>-6.66</v>
      </c>
      <c r="G300">
        <v>22.83</v>
      </c>
      <c r="H300">
        <v>861.08</v>
      </c>
      <c r="I300">
        <v>3.71</v>
      </c>
      <c r="J300">
        <v>2.79</v>
      </c>
      <c r="K300">
        <v>2.2400000000000002</v>
      </c>
      <c r="L300">
        <v>2.78</v>
      </c>
      <c r="M300">
        <v>167.08</v>
      </c>
      <c r="N300">
        <v>2512.98</v>
      </c>
    </row>
    <row r="301" spans="1:14" x14ac:dyDescent="0.2">
      <c r="A301">
        <f t="shared" si="8"/>
        <v>6.0002400096003843E-3</v>
      </c>
      <c r="B301" s="1">
        <v>42432</v>
      </c>
      <c r="C301" s="2">
        <v>0.69937499999999997</v>
      </c>
      <c r="D301" s="3">
        <f t="shared" si="9"/>
        <v>42432.699374999997</v>
      </c>
      <c r="E301">
        <v>14.46</v>
      </c>
      <c r="F301">
        <v>-6.55</v>
      </c>
      <c r="G301">
        <v>22.84</v>
      </c>
      <c r="H301">
        <v>861.28</v>
      </c>
      <c r="I301">
        <v>3.74</v>
      </c>
      <c r="J301">
        <v>2.82</v>
      </c>
      <c r="K301">
        <v>2.44</v>
      </c>
      <c r="L301">
        <v>3.02</v>
      </c>
      <c r="M301">
        <v>166.66</v>
      </c>
      <c r="N301">
        <v>2512.94</v>
      </c>
    </row>
    <row r="302" spans="1:14" x14ac:dyDescent="0.2">
      <c r="A302">
        <f t="shared" si="8"/>
        <v>6.019020103527146E-3</v>
      </c>
      <c r="B302" s="1">
        <v>42432</v>
      </c>
      <c r="C302" s="2">
        <v>0.69943287037037039</v>
      </c>
      <c r="D302" s="3">
        <f t="shared" si="9"/>
        <v>42432.699432870373</v>
      </c>
      <c r="E302">
        <v>14.52</v>
      </c>
      <c r="F302">
        <v>-6.53</v>
      </c>
      <c r="G302">
        <v>22.77</v>
      </c>
      <c r="H302">
        <v>861.22</v>
      </c>
      <c r="I302">
        <v>3.75</v>
      </c>
      <c r="J302">
        <v>2.82</v>
      </c>
      <c r="K302">
        <v>2.16</v>
      </c>
      <c r="L302">
        <v>2.68</v>
      </c>
      <c r="M302">
        <v>166.14</v>
      </c>
      <c r="N302">
        <v>2513.0700000000002</v>
      </c>
    </row>
    <row r="303" spans="1:14" x14ac:dyDescent="0.2">
      <c r="A303">
        <f t="shared" si="8"/>
        <v>6.0291812371879895E-3</v>
      </c>
      <c r="B303" s="1">
        <v>42432</v>
      </c>
      <c r="C303" s="2">
        <v>0.69949074074074069</v>
      </c>
      <c r="D303" s="3">
        <f t="shared" si="9"/>
        <v>42432.699490740742</v>
      </c>
      <c r="E303">
        <v>14.64</v>
      </c>
      <c r="F303">
        <v>-6.48</v>
      </c>
      <c r="G303">
        <v>22.68</v>
      </c>
      <c r="H303">
        <v>861.28</v>
      </c>
      <c r="I303">
        <v>3.76</v>
      </c>
      <c r="J303">
        <v>2.83</v>
      </c>
      <c r="K303">
        <v>1.8</v>
      </c>
      <c r="L303">
        <v>2.23</v>
      </c>
      <c r="M303">
        <v>165.86</v>
      </c>
      <c r="N303">
        <v>2513.08</v>
      </c>
    </row>
    <row r="304" spans="1:14" x14ac:dyDescent="0.2">
      <c r="A304">
        <f t="shared" si="8"/>
        <v>6.0364602197271518E-3</v>
      </c>
      <c r="B304" s="1">
        <v>42432</v>
      </c>
      <c r="C304" s="2">
        <v>0.69956018518518526</v>
      </c>
      <c r="D304" s="3">
        <f t="shared" si="9"/>
        <v>42432.699560185189</v>
      </c>
      <c r="E304">
        <v>14.69</v>
      </c>
      <c r="F304">
        <v>-6.48</v>
      </c>
      <c r="G304">
        <v>22.62</v>
      </c>
      <c r="H304">
        <v>861.29</v>
      </c>
      <c r="I304">
        <v>3.76</v>
      </c>
      <c r="J304">
        <v>2.83</v>
      </c>
      <c r="K304">
        <v>1.99</v>
      </c>
      <c r="L304">
        <v>2.4700000000000002</v>
      </c>
      <c r="M304">
        <v>165.66</v>
      </c>
      <c r="N304">
        <v>2512.98</v>
      </c>
    </row>
    <row r="305" spans="1:14" x14ac:dyDescent="0.2">
      <c r="A305">
        <f t="shared" si="8"/>
        <v>6.0712767895088338E-3</v>
      </c>
      <c r="B305" s="1">
        <v>42432</v>
      </c>
      <c r="C305" s="2">
        <v>0.69961805555555545</v>
      </c>
      <c r="D305" s="3">
        <f t="shared" si="9"/>
        <v>42432.699618055558</v>
      </c>
      <c r="E305">
        <v>14.75</v>
      </c>
      <c r="F305">
        <v>-6.45</v>
      </c>
      <c r="G305">
        <v>22.59</v>
      </c>
      <c r="H305">
        <v>861.36</v>
      </c>
      <c r="I305">
        <v>3.77</v>
      </c>
      <c r="J305">
        <v>2.84</v>
      </c>
      <c r="K305">
        <v>2.29</v>
      </c>
      <c r="L305">
        <v>2.83</v>
      </c>
      <c r="M305">
        <v>164.71</v>
      </c>
      <c r="N305">
        <v>2513.0500000000002</v>
      </c>
    </row>
    <row r="306" spans="1:14" x14ac:dyDescent="0.2">
      <c r="A306">
        <f t="shared" si="8"/>
        <v>6.0886507549926935E-3</v>
      </c>
      <c r="B306" s="1">
        <v>42432</v>
      </c>
      <c r="C306" s="2">
        <v>0.69967592592592587</v>
      </c>
      <c r="D306" s="3">
        <f t="shared" si="9"/>
        <v>42432.699675925927</v>
      </c>
      <c r="E306">
        <v>14.78</v>
      </c>
      <c r="F306">
        <v>-6.48</v>
      </c>
      <c r="G306">
        <v>22.49</v>
      </c>
      <c r="H306">
        <v>861.31</v>
      </c>
      <c r="I306">
        <v>3.76</v>
      </c>
      <c r="J306">
        <v>2.83</v>
      </c>
      <c r="K306">
        <v>2.27</v>
      </c>
      <c r="L306">
        <v>2.82</v>
      </c>
      <c r="M306">
        <v>164.24</v>
      </c>
      <c r="N306">
        <v>2513.11</v>
      </c>
    </row>
    <row r="307" spans="1:14" x14ac:dyDescent="0.2">
      <c r="A307">
        <f t="shared" si="8"/>
        <v>6.0882800608828003E-3</v>
      </c>
      <c r="B307" s="1">
        <v>42432</v>
      </c>
      <c r="C307" s="2">
        <v>0.69973379629629628</v>
      </c>
      <c r="D307" s="3">
        <f t="shared" si="9"/>
        <v>42432.699733796297</v>
      </c>
      <c r="E307">
        <v>14.75</v>
      </c>
      <c r="F307">
        <v>-6.45</v>
      </c>
      <c r="G307">
        <v>22.59</v>
      </c>
      <c r="H307">
        <v>861.3</v>
      </c>
      <c r="I307">
        <v>3.77</v>
      </c>
      <c r="J307">
        <v>2.84</v>
      </c>
      <c r="K307">
        <v>2.2999999999999998</v>
      </c>
      <c r="L307">
        <v>2.85</v>
      </c>
      <c r="M307">
        <v>164.25</v>
      </c>
      <c r="N307">
        <v>2513.09</v>
      </c>
    </row>
    <row r="308" spans="1:14" x14ac:dyDescent="0.2">
      <c r="A308">
        <f t="shared" si="8"/>
        <v>6.0901339829476254E-3</v>
      </c>
      <c r="B308" s="1">
        <v>42432</v>
      </c>
      <c r="C308" s="2">
        <v>0.69980324074074074</v>
      </c>
      <c r="D308" s="3">
        <f t="shared" si="9"/>
        <v>42432.699803240743</v>
      </c>
      <c r="E308">
        <v>14.79</v>
      </c>
      <c r="F308">
        <v>-6.35</v>
      </c>
      <c r="G308">
        <v>22.69</v>
      </c>
      <c r="H308">
        <v>861.25</v>
      </c>
      <c r="I308">
        <v>3.8</v>
      </c>
      <c r="J308">
        <v>2.86</v>
      </c>
      <c r="K308">
        <v>2.12</v>
      </c>
      <c r="L308">
        <v>2.63</v>
      </c>
      <c r="M308">
        <v>164.2</v>
      </c>
      <c r="N308">
        <v>2513.1799999999998</v>
      </c>
    </row>
    <row r="309" spans="1:14" x14ac:dyDescent="0.2">
      <c r="A309">
        <f t="shared" si="8"/>
        <v>6.1417516275641812E-3</v>
      </c>
      <c r="B309" s="1">
        <v>42432</v>
      </c>
      <c r="C309" s="2">
        <v>0.69986111111111116</v>
      </c>
      <c r="D309" s="3">
        <f t="shared" si="9"/>
        <v>42432.699861111112</v>
      </c>
      <c r="E309">
        <v>14.77</v>
      </c>
      <c r="F309">
        <v>-6.31</v>
      </c>
      <c r="G309">
        <v>22.79</v>
      </c>
      <c r="H309">
        <v>861.26</v>
      </c>
      <c r="I309">
        <v>3.81</v>
      </c>
      <c r="J309">
        <v>2.87</v>
      </c>
      <c r="K309">
        <v>2.2000000000000002</v>
      </c>
      <c r="L309">
        <v>2.73</v>
      </c>
      <c r="M309">
        <v>162.82</v>
      </c>
      <c r="N309">
        <v>2513.09</v>
      </c>
    </row>
    <row r="310" spans="1:14" x14ac:dyDescent="0.2">
      <c r="A310">
        <f t="shared" si="8"/>
        <v>6.1942517343904855E-3</v>
      </c>
      <c r="B310" s="1">
        <v>42432</v>
      </c>
      <c r="C310" s="2">
        <v>0.69991898148148157</v>
      </c>
      <c r="D310" s="3">
        <f t="shared" si="9"/>
        <v>42432.699918981481</v>
      </c>
      <c r="E310">
        <v>14.77</v>
      </c>
      <c r="F310">
        <v>-6.31</v>
      </c>
      <c r="G310">
        <v>22.79</v>
      </c>
      <c r="H310">
        <v>861.13</v>
      </c>
      <c r="I310">
        <v>3.81</v>
      </c>
      <c r="J310">
        <v>2.87</v>
      </c>
      <c r="K310">
        <v>2.41</v>
      </c>
      <c r="L310">
        <v>2.99</v>
      </c>
      <c r="M310">
        <v>161.44</v>
      </c>
      <c r="N310">
        <v>2513.15</v>
      </c>
    </row>
    <row r="311" spans="1:14" x14ac:dyDescent="0.2">
      <c r="A311">
        <f t="shared" si="8"/>
        <v>6.1965547155781384E-3</v>
      </c>
      <c r="B311" s="1">
        <v>42432</v>
      </c>
      <c r="C311" s="2">
        <v>0.69998842592592592</v>
      </c>
      <c r="D311" s="3">
        <f t="shared" si="9"/>
        <v>42432.699988425928</v>
      </c>
      <c r="E311">
        <v>14.75</v>
      </c>
      <c r="F311">
        <v>-6.35</v>
      </c>
      <c r="G311">
        <v>22.76</v>
      </c>
      <c r="H311">
        <v>860.92</v>
      </c>
      <c r="I311">
        <v>3.8</v>
      </c>
      <c r="J311">
        <v>2.86</v>
      </c>
      <c r="K311">
        <v>2.4300000000000002</v>
      </c>
      <c r="L311">
        <v>3.01</v>
      </c>
      <c r="M311">
        <v>161.38</v>
      </c>
      <c r="N311">
        <v>2513.2399999999998</v>
      </c>
    </row>
    <row r="312" spans="1:14" x14ac:dyDescent="0.2">
      <c r="A312">
        <f t="shared" si="8"/>
        <v>6.1892678096181226E-3</v>
      </c>
      <c r="B312" s="1">
        <v>42432</v>
      </c>
      <c r="C312" s="2">
        <v>0.70004629629629633</v>
      </c>
      <c r="D312" s="3">
        <f t="shared" si="9"/>
        <v>42432.700046296297</v>
      </c>
      <c r="E312">
        <v>14.64</v>
      </c>
      <c r="F312">
        <v>-6.43</v>
      </c>
      <c r="G312">
        <v>22.78</v>
      </c>
      <c r="H312">
        <v>860.87</v>
      </c>
      <c r="I312">
        <v>3.78</v>
      </c>
      <c r="J312">
        <v>2.84</v>
      </c>
      <c r="K312">
        <v>2.4700000000000002</v>
      </c>
      <c r="L312">
        <v>3.06</v>
      </c>
      <c r="M312">
        <v>161.57</v>
      </c>
      <c r="N312">
        <v>2513.19</v>
      </c>
    </row>
    <row r="313" spans="1:14" x14ac:dyDescent="0.2">
      <c r="A313">
        <f t="shared" si="8"/>
        <v>6.1946354457040201E-3</v>
      </c>
      <c r="B313" s="1">
        <v>42432</v>
      </c>
      <c r="C313" s="2">
        <v>0.70010416666666664</v>
      </c>
      <c r="D313" s="3">
        <f t="shared" si="9"/>
        <v>42432.700104166666</v>
      </c>
      <c r="E313">
        <v>14.67</v>
      </c>
      <c r="F313">
        <v>-6.4</v>
      </c>
      <c r="G313">
        <v>22.78</v>
      </c>
      <c r="H313">
        <v>860.61</v>
      </c>
      <c r="I313">
        <v>3.79</v>
      </c>
      <c r="J313">
        <v>2.85</v>
      </c>
      <c r="K313">
        <v>2.69</v>
      </c>
      <c r="L313">
        <v>3.33</v>
      </c>
      <c r="M313">
        <v>161.43</v>
      </c>
      <c r="N313">
        <v>2513.21</v>
      </c>
    </row>
    <row r="314" spans="1:14" x14ac:dyDescent="0.2">
      <c r="A314">
        <f t="shared" si="8"/>
        <v>6.2212268259300733E-3</v>
      </c>
      <c r="B314" s="1">
        <v>42432</v>
      </c>
      <c r="C314" s="2">
        <v>0.70017361111111109</v>
      </c>
      <c r="D314" s="3">
        <f t="shared" si="9"/>
        <v>42432.700173611112</v>
      </c>
      <c r="E314">
        <v>14.72</v>
      </c>
      <c r="F314">
        <v>-6.38</v>
      </c>
      <c r="G314">
        <v>22.75</v>
      </c>
      <c r="H314">
        <v>860.69</v>
      </c>
      <c r="I314">
        <v>3.79</v>
      </c>
      <c r="J314">
        <v>2.85</v>
      </c>
      <c r="K314">
        <v>2.95</v>
      </c>
      <c r="L314">
        <v>3.65</v>
      </c>
      <c r="M314">
        <v>160.74</v>
      </c>
      <c r="N314">
        <v>2513.2199999999998</v>
      </c>
    </row>
    <row r="315" spans="1:14" x14ac:dyDescent="0.2">
      <c r="A315">
        <f t="shared" si="8"/>
        <v>6.2324711748208165E-3</v>
      </c>
      <c r="B315" s="1">
        <v>42432</v>
      </c>
      <c r="C315" s="2">
        <v>0.70023148148148151</v>
      </c>
      <c r="D315" s="3">
        <f t="shared" si="9"/>
        <v>42432.700231481482</v>
      </c>
      <c r="E315">
        <v>14.69</v>
      </c>
      <c r="F315">
        <v>-6.38</v>
      </c>
      <c r="G315">
        <v>22.79</v>
      </c>
      <c r="H315">
        <v>860.57</v>
      </c>
      <c r="I315">
        <v>3.79</v>
      </c>
      <c r="J315">
        <v>2.85</v>
      </c>
      <c r="K315">
        <v>2.73</v>
      </c>
      <c r="L315">
        <v>3.39</v>
      </c>
      <c r="M315">
        <v>160.44999999999999</v>
      </c>
      <c r="N315">
        <v>2513.13</v>
      </c>
    </row>
    <row r="316" spans="1:14" x14ac:dyDescent="0.2">
      <c r="A316">
        <f t="shared" si="8"/>
        <v>6.1969387122761356E-3</v>
      </c>
      <c r="B316" s="1">
        <v>42432</v>
      </c>
      <c r="C316" s="2">
        <v>0.70028935185185182</v>
      </c>
      <c r="D316" s="3">
        <f t="shared" si="9"/>
        <v>42432.700289351851</v>
      </c>
      <c r="E316">
        <v>14.8</v>
      </c>
      <c r="F316">
        <v>-6.29</v>
      </c>
      <c r="G316">
        <v>22.79</v>
      </c>
      <c r="H316">
        <v>860.39</v>
      </c>
      <c r="I316">
        <v>3.82</v>
      </c>
      <c r="J316">
        <v>2.87</v>
      </c>
      <c r="K316">
        <v>2.52</v>
      </c>
      <c r="L316">
        <v>3.13</v>
      </c>
      <c r="M316">
        <v>161.37</v>
      </c>
      <c r="N316">
        <v>2513.23</v>
      </c>
    </row>
    <row r="317" spans="1:14" x14ac:dyDescent="0.2">
      <c r="A317">
        <f t="shared" si="8"/>
        <v>6.2131096613855241E-3</v>
      </c>
      <c r="B317" s="1">
        <v>42432</v>
      </c>
      <c r="C317" s="2">
        <v>0.70034722222222223</v>
      </c>
      <c r="D317" s="3">
        <f t="shared" si="9"/>
        <v>42432.70034722222</v>
      </c>
      <c r="E317">
        <v>14.79</v>
      </c>
      <c r="F317">
        <v>-6.33</v>
      </c>
      <c r="G317">
        <v>22.73</v>
      </c>
      <c r="H317">
        <v>860.42</v>
      </c>
      <c r="I317">
        <v>3.81</v>
      </c>
      <c r="J317">
        <v>2.86</v>
      </c>
      <c r="K317">
        <v>2.65</v>
      </c>
      <c r="L317">
        <v>3.29</v>
      </c>
      <c r="M317">
        <v>160.94999999999999</v>
      </c>
      <c r="N317">
        <v>2513.21</v>
      </c>
    </row>
    <row r="318" spans="1:14" x14ac:dyDescent="0.2">
      <c r="A318">
        <f t="shared" si="8"/>
        <v>6.1648480364958997E-3</v>
      </c>
      <c r="B318" s="1">
        <v>42432</v>
      </c>
      <c r="C318" s="2">
        <v>0.70041666666666658</v>
      </c>
      <c r="D318" s="3">
        <f t="shared" si="9"/>
        <v>42432.700416666667</v>
      </c>
      <c r="E318">
        <v>14.76</v>
      </c>
      <c r="F318">
        <v>-6.32</v>
      </c>
      <c r="G318">
        <v>22.79</v>
      </c>
      <c r="H318">
        <v>860.74</v>
      </c>
      <c r="I318">
        <v>3.81</v>
      </c>
      <c r="J318">
        <v>2.86</v>
      </c>
      <c r="K318">
        <v>2.69</v>
      </c>
      <c r="L318">
        <v>3.34</v>
      </c>
      <c r="M318">
        <v>162.21</v>
      </c>
      <c r="N318">
        <v>2513.23</v>
      </c>
    </row>
    <row r="319" spans="1:14" x14ac:dyDescent="0.2">
      <c r="A319">
        <f t="shared" si="8"/>
        <v>6.1005368472425575E-3</v>
      </c>
      <c r="B319" s="1">
        <v>42432</v>
      </c>
      <c r="C319" s="2">
        <v>0.70047453703703699</v>
      </c>
      <c r="D319" s="3">
        <f t="shared" si="9"/>
        <v>42432.700474537036</v>
      </c>
      <c r="E319">
        <v>14.76</v>
      </c>
      <c r="F319">
        <v>-6.42</v>
      </c>
      <c r="G319">
        <v>22.62</v>
      </c>
      <c r="H319">
        <v>860.86</v>
      </c>
      <c r="I319">
        <v>3.78</v>
      </c>
      <c r="J319">
        <v>2.84</v>
      </c>
      <c r="K319">
        <v>2.48</v>
      </c>
      <c r="L319">
        <v>3.07</v>
      </c>
      <c r="M319">
        <v>163.92</v>
      </c>
      <c r="N319">
        <v>2513.14</v>
      </c>
    </row>
    <row r="320" spans="1:14" x14ac:dyDescent="0.2">
      <c r="A320">
        <f t="shared" si="8"/>
        <v>6.1020258725896998E-3</v>
      </c>
      <c r="B320" s="1">
        <v>42432</v>
      </c>
      <c r="C320" s="2">
        <v>0.70053240740740741</v>
      </c>
      <c r="D320" s="3">
        <f t="shared" si="9"/>
        <v>42432.700532407405</v>
      </c>
      <c r="E320">
        <v>14.83</v>
      </c>
      <c r="F320">
        <v>-6.39</v>
      </c>
      <c r="G320">
        <v>22.56</v>
      </c>
      <c r="H320">
        <v>860.89</v>
      </c>
      <c r="I320">
        <v>3.79</v>
      </c>
      <c r="J320">
        <v>2.85</v>
      </c>
      <c r="K320">
        <v>2.5499999999999998</v>
      </c>
      <c r="L320">
        <v>3.16</v>
      </c>
      <c r="M320">
        <v>163.88</v>
      </c>
      <c r="N320">
        <v>2513.21</v>
      </c>
    </row>
    <row r="321" spans="1:14" x14ac:dyDescent="0.2">
      <c r="A321">
        <f t="shared" si="8"/>
        <v>6.1109753116597417E-3</v>
      </c>
      <c r="B321" s="1">
        <v>42432</v>
      </c>
      <c r="C321" s="2">
        <v>0.70060185185185186</v>
      </c>
      <c r="D321" s="3">
        <f t="shared" si="9"/>
        <v>42432.700601851851</v>
      </c>
      <c r="E321">
        <v>14.94</v>
      </c>
      <c r="F321">
        <v>-6.38</v>
      </c>
      <c r="G321">
        <v>22.43</v>
      </c>
      <c r="H321">
        <v>860.94</v>
      </c>
      <c r="I321">
        <v>3.79</v>
      </c>
      <c r="J321">
        <v>2.85</v>
      </c>
      <c r="K321">
        <v>2.6</v>
      </c>
      <c r="L321">
        <v>3.23</v>
      </c>
      <c r="M321">
        <v>163.63999999999999</v>
      </c>
      <c r="N321">
        <v>2513.14</v>
      </c>
    </row>
    <row r="322" spans="1:14" x14ac:dyDescent="0.2">
      <c r="A322">
        <f t="shared" si="8"/>
        <v>6.1109753116597417E-3</v>
      </c>
      <c r="B322" s="1">
        <v>42432</v>
      </c>
      <c r="C322" s="2">
        <v>0.70065972222222228</v>
      </c>
      <c r="D322" s="3">
        <f t="shared" si="9"/>
        <v>42432.700659722221</v>
      </c>
      <c r="E322">
        <v>15</v>
      </c>
      <c r="F322">
        <v>-6.42</v>
      </c>
      <c r="G322">
        <v>22.27</v>
      </c>
      <c r="H322">
        <v>861.02</v>
      </c>
      <c r="I322">
        <v>3.78</v>
      </c>
      <c r="J322">
        <v>2.84</v>
      </c>
      <c r="K322">
        <v>2.57</v>
      </c>
      <c r="L322">
        <v>3.19</v>
      </c>
      <c r="M322">
        <v>163.63999999999999</v>
      </c>
      <c r="N322">
        <v>2513.15</v>
      </c>
    </row>
    <row r="323" spans="1:14" x14ac:dyDescent="0.2">
      <c r="A323">
        <f t="shared" ref="A323:A386" si="10">1/M323</f>
        <v>6.1402431536288831E-3</v>
      </c>
      <c r="B323" s="1">
        <v>42432</v>
      </c>
      <c r="C323" s="2">
        <v>0.7007175925925927</v>
      </c>
      <c r="D323" s="3">
        <f t="shared" ref="D323:D386" si="11">B323+C323</f>
        <v>42432.70071759259</v>
      </c>
      <c r="E323">
        <v>14.93</v>
      </c>
      <c r="F323">
        <v>-6.48</v>
      </c>
      <c r="G323">
        <v>22.26</v>
      </c>
      <c r="H323">
        <v>861.22</v>
      </c>
      <c r="I323">
        <v>3.76</v>
      </c>
      <c r="J323">
        <v>2.83</v>
      </c>
      <c r="K323">
        <v>2.35</v>
      </c>
      <c r="L323">
        <v>2.91</v>
      </c>
      <c r="M323">
        <v>162.86000000000001</v>
      </c>
      <c r="N323">
        <v>2513.19</v>
      </c>
    </row>
    <row r="324" spans="1:14" x14ac:dyDescent="0.2">
      <c r="A324">
        <f t="shared" si="10"/>
        <v>6.1686509160446606E-3</v>
      </c>
      <c r="B324" s="1">
        <v>42432</v>
      </c>
      <c r="C324" s="2">
        <v>0.70078703703703704</v>
      </c>
      <c r="D324" s="3">
        <f t="shared" si="11"/>
        <v>42432.700787037036</v>
      </c>
      <c r="E324">
        <v>14.95</v>
      </c>
      <c r="F324">
        <v>-6.43</v>
      </c>
      <c r="G324">
        <v>22.33</v>
      </c>
      <c r="H324">
        <v>861.53</v>
      </c>
      <c r="I324">
        <v>3.78</v>
      </c>
      <c r="J324">
        <v>2.84</v>
      </c>
      <c r="K324">
        <v>1.71</v>
      </c>
      <c r="L324">
        <v>2.12</v>
      </c>
      <c r="M324">
        <v>162.11000000000001</v>
      </c>
      <c r="N324">
        <v>2513.12</v>
      </c>
    </row>
    <row r="325" spans="1:14" x14ac:dyDescent="0.2">
      <c r="A325">
        <f t="shared" si="10"/>
        <v>6.1927173643794905E-3</v>
      </c>
      <c r="B325" s="1">
        <v>42432</v>
      </c>
      <c r="C325" s="2">
        <v>0.70084490740740746</v>
      </c>
      <c r="D325" s="3">
        <f t="shared" si="11"/>
        <v>42432.700844907406</v>
      </c>
      <c r="E325">
        <v>14.94</v>
      </c>
      <c r="F325">
        <v>-6.42</v>
      </c>
      <c r="G325">
        <v>22.37</v>
      </c>
      <c r="H325">
        <v>861.37</v>
      </c>
      <c r="I325">
        <v>3.78</v>
      </c>
      <c r="J325">
        <v>2.84</v>
      </c>
      <c r="K325">
        <v>2.09</v>
      </c>
      <c r="L325">
        <v>2.59</v>
      </c>
      <c r="M325">
        <v>161.47999999999999</v>
      </c>
      <c r="N325">
        <v>2513.13</v>
      </c>
    </row>
    <row r="326" spans="1:14" x14ac:dyDescent="0.2">
      <c r="A326">
        <f t="shared" si="10"/>
        <v>6.211565935772408E-3</v>
      </c>
      <c r="B326" s="1">
        <v>42432</v>
      </c>
      <c r="C326" s="2">
        <v>0.70090277777777776</v>
      </c>
      <c r="D326" s="3">
        <f t="shared" si="11"/>
        <v>42432.700902777775</v>
      </c>
      <c r="E326">
        <v>15.02</v>
      </c>
      <c r="F326">
        <v>-6.33</v>
      </c>
      <c r="G326">
        <v>22.4</v>
      </c>
      <c r="H326">
        <v>861.13</v>
      </c>
      <c r="I326">
        <v>3.81</v>
      </c>
      <c r="J326">
        <v>2.86</v>
      </c>
      <c r="K326">
        <v>2.42</v>
      </c>
      <c r="L326">
        <v>3.01</v>
      </c>
      <c r="M326">
        <v>160.99</v>
      </c>
      <c r="N326">
        <v>2513.04</v>
      </c>
    </row>
    <row r="327" spans="1:14" x14ac:dyDescent="0.2">
      <c r="A327">
        <f t="shared" si="10"/>
        <v>6.2057837904927401E-3</v>
      </c>
      <c r="B327" s="1">
        <v>42432</v>
      </c>
      <c r="C327" s="2">
        <v>0.70096064814814818</v>
      </c>
      <c r="D327" s="3">
        <f t="shared" si="11"/>
        <v>42432.700960648152</v>
      </c>
      <c r="E327">
        <v>15.1</v>
      </c>
      <c r="F327">
        <v>-6.25</v>
      </c>
      <c r="G327">
        <v>22.41</v>
      </c>
      <c r="H327">
        <v>860.92</v>
      </c>
      <c r="I327">
        <v>3.83</v>
      </c>
      <c r="J327">
        <v>2.88</v>
      </c>
      <c r="K327">
        <v>2.65</v>
      </c>
      <c r="L327">
        <v>3.29</v>
      </c>
      <c r="M327">
        <v>161.13999999999999</v>
      </c>
      <c r="N327">
        <v>2512.98</v>
      </c>
    </row>
    <row r="328" spans="1:14" x14ac:dyDescent="0.2">
      <c r="A328">
        <f t="shared" si="10"/>
        <v>6.2131096613855241E-3</v>
      </c>
      <c r="B328" s="1">
        <v>42432</v>
      </c>
      <c r="C328" s="2">
        <v>0.70103009259259252</v>
      </c>
      <c r="D328" s="3">
        <f t="shared" si="11"/>
        <v>42432.70103009259</v>
      </c>
      <c r="E328">
        <v>15.1</v>
      </c>
      <c r="F328">
        <v>-6.27</v>
      </c>
      <c r="G328">
        <v>22.38</v>
      </c>
      <c r="H328">
        <v>860.56</v>
      </c>
      <c r="I328">
        <v>3.82</v>
      </c>
      <c r="J328">
        <v>2.87</v>
      </c>
      <c r="K328">
        <v>2.2000000000000002</v>
      </c>
      <c r="L328">
        <v>2.73</v>
      </c>
      <c r="M328">
        <v>160.94999999999999</v>
      </c>
      <c r="N328">
        <v>2512.92</v>
      </c>
    </row>
    <row r="329" spans="1:14" x14ac:dyDescent="0.2">
      <c r="A329">
        <f t="shared" si="10"/>
        <v>6.2313060817547365E-3</v>
      </c>
      <c r="B329" s="1">
        <v>42432</v>
      </c>
      <c r="C329" s="2">
        <v>0.70108796296296294</v>
      </c>
      <c r="D329" s="3">
        <f t="shared" si="11"/>
        <v>42432.70108796296</v>
      </c>
      <c r="E329">
        <v>15.11</v>
      </c>
      <c r="F329">
        <v>-6.29</v>
      </c>
      <c r="G329">
        <v>22.34</v>
      </c>
      <c r="H329">
        <v>860.27</v>
      </c>
      <c r="I329">
        <v>3.82</v>
      </c>
      <c r="J329">
        <v>2.87</v>
      </c>
      <c r="K329">
        <v>2.4700000000000002</v>
      </c>
      <c r="L329">
        <v>3.07</v>
      </c>
      <c r="M329">
        <v>160.47999999999999</v>
      </c>
      <c r="N329">
        <v>2512.85</v>
      </c>
    </row>
    <row r="330" spans="1:14" x14ac:dyDescent="0.2">
      <c r="A330">
        <f t="shared" si="10"/>
        <v>6.2562562562562558E-3</v>
      </c>
      <c r="B330" s="1">
        <v>42432</v>
      </c>
      <c r="C330" s="2">
        <v>0.70114583333333336</v>
      </c>
      <c r="D330" s="3">
        <f t="shared" si="11"/>
        <v>42432.701145833336</v>
      </c>
      <c r="E330">
        <v>15.01</v>
      </c>
      <c r="F330">
        <v>-6.37</v>
      </c>
      <c r="G330">
        <v>22.34</v>
      </c>
      <c r="H330">
        <v>860.16</v>
      </c>
      <c r="I330">
        <v>3.79</v>
      </c>
      <c r="J330">
        <v>2.85</v>
      </c>
      <c r="K330">
        <v>2.56</v>
      </c>
      <c r="L330">
        <v>3.18</v>
      </c>
      <c r="M330">
        <v>159.84</v>
      </c>
      <c r="N330">
        <v>2512.9499999999998</v>
      </c>
    </row>
    <row r="331" spans="1:14" x14ac:dyDescent="0.2">
      <c r="A331">
        <f t="shared" si="10"/>
        <v>6.2940584088620345E-3</v>
      </c>
      <c r="B331" s="1">
        <v>42432</v>
      </c>
      <c r="C331" s="2">
        <v>0.7012152777777777</v>
      </c>
      <c r="D331" s="3">
        <f t="shared" si="11"/>
        <v>42432.701215277775</v>
      </c>
      <c r="E331">
        <v>14.9</v>
      </c>
      <c r="F331">
        <v>-6.45</v>
      </c>
      <c r="G331">
        <v>22.36</v>
      </c>
      <c r="H331">
        <v>860.1</v>
      </c>
      <c r="I331">
        <v>3.77</v>
      </c>
      <c r="J331">
        <v>2.83</v>
      </c>
      <c r="K331">
        <v>1.43</v>
      </c>
      <c r="L331">
        <v>1.77</v>
      </c>
      <c r="M331">
        <v>158.88</v>
      </c>
      <c r="N331">
        <v>2513.13</v>
      </c>
    </row>
    <row r="332" spans="1:14" x14ac:dyDescent="0.2">
      <c r="A332">
        <f t="shared" si="10"/>
        <v>6.3004032258064521E-3</v>
      </c>
      <c r="B332" s="1">
        <v>42432</v>
      </c>
      <c r="C332" s="2">
        <v>0.70127314814814812</v>
      </c>
      <c r="D332" s="3">
        <f t="shared" si="11"/>
        <v>42432.701273148145</v>
      </c>
      <c r="E332">
        <v>14.74</v>
      </c>
      <c r="F332">
        <v>-6.53</v>
      </c>
      <c r="G332">
        <v>22.45</v>
      </c>
      <c r="H332">
        <v>860.09</v>
      </c>
      <c r="I332">
        <v>3.75</v>
      </c>
      <c r="J332">
        <v>2.82</v>
      </c>
      <c r="K332">
        <v>1.67</v>
      </c>
      <c r="L332">
        <v>2.0699999999999998</v>
      </c>
      <c r="M332">
        <v>158.72</v>
      </c>
      <c r="N332">
        <v>2513.15</v>
      </c>
    </row>
    <row r="333" spans="1:14" x14ac:dyDescent="0.2">
      <c r="A333">
        <f t="shared" si="10"/>
        <v>6.3071586250394189E-3</v>
      </c>
      <c r="B333" s="1">
        <v>42432</v>
      </c>
      <c r="C333" s="2">
        <v>0.70133101851851853</v>
      </c>
      <c r="D333" s="3">
        <f t="shared" si="11"/>
        <v>42432.701331018521</v>
      </c>
      <c r="E333">
        <v>14.65</v>
      </c>
      <c r="F333">
        <v>-6.53</v>
      </c>
      <c r="G333">
        <v>22.58</v>
      </c>
      <c r="H333">
        <v>860.2</v>
      </c>
      <c r="I333">
        <v>3.75</v>
      </c>
      <c r="J333">
        <v>2.82</v>
      </c>
      <c r="K333">
        <v>1.42</v>
      </c>
      <c r="L333">
        <v>1.77</v>
      </c>
      <c r="M333">
        <v>158.55000000000001</v>
      </c>
      <c r="N333">
        <v>2513.1799999999998</v>
      </c>
    </row>
    <row r="334" spans="1:14" x14ac:dyDescent="0.2">
      <c r="A334">
        <f t="shared" si="10"/>
        <v>6.3235108132034907E-3</v>
      </c>
      <c r="B334" s="1">
        <v>42432</v>
      </c>
      <c r="C334" s="2">
        <v>0.70138888888888884</v>
      </c>
      <c r="D334" s="3">
        <f t="shared" si="11"/>
        <v>42432.701388888891</v>
      </c>
      <c r="E334">
        <v>14.63</v>
      </c>
      <c r="F334">
        <v>-6.51</v>
      </c>
      <c r="G334">
        <v>22.65</v>
      </c>
      <c r="H334">
        <v>860.31</v>
      </c>
      <c r="I334">
        <v>3.75</v>
      </c>
      <c r="J334">
        <v>2.82</v>
      </c>
      <c r="K334">
        <v>1.69</v>
      </c>
      <c r="L334">
        <v>2.1</v>
      </c>
      <c r="M334">
        <v>158.13999999999999</v>
      </c>
      <c r="N334">
        <v>2513.27</v>
      </c>
    </row>
    <row r="335" spans="1:14" x14ac:dyDescent="0.2">
      <c r="A335">
        <f t="shared" si="10"/>
        <v>6.3275120222728428E-3</v>
      </c>
      <c r="B335" s="1">
        <v>42432</v>
      </c>
      <c r="C335" s="2">
        <v>0.70145833333333341</v>
      </c>
      <c r="D335" s="3">
        <f t="shared" si="11"/>
        <v>42432.701458333337</v>
      </c>
      <c r="E335">
        <v>14.64</v>
      </c>
      <c r="F335">
        <v>-6.48</v>
      </c>
      <c r="G335">
        <v>22.68</v>
      </c>
      <c r="H335">
        <v>860.23</v>
      </c>
      <c r="I335">
        <v>3.76</v>
      </c>
      <c r="J335">
        <v>2.83</v>
      </c>
      <c r="K335">
        <v>1.72</v>
      </c>
      <c r="L335">
        <v>2.13</v>
      </c>
      <c r="M335">
        <v>158.04</v>
      </c>
      <c r="N335">
        <v>2513.2199999999998</v>
      </c>
    </row>
    <row r="336" spans="1:14" x14ac:dyDescent="0.2">
      <c r="A336">
        <f t="shared" si="10"/>
        <v>6.3820282085646817E-3</v>
      </c>
      <c r="B336" s="1">
        <v>42432</v>
      </c>
      <c r="C336" s="2">
        <v>0.7015162037037036</v>
      </c>
      <c r="D336" s="3">
        <f t="shared" si="11"/>
        <v>42432.701516203706</v>
      </c>
      <c r="E336">
        <v>14.7</v>
      </c>
      <c r="F336">
        <v>-6.41</v>
      </c>
      <c r="G336">
        <v>22.72</v>
      </c>
      <c r="H336">
        <v>860.29</v>
      </c>
      <c r="I336">
        <v>3.78</v>
      </c>
      <c r="J336">
        <v>2.84</v>
      </c>
      <c r="K336">
        <v>1.8</v>
      </c>
      <c r="L336">
        <v>2.2400000000000002</v>
      </c>
      <c r="M336">
        <v>156.69</v>
      </c>
      <c r="N336">
        <v>2513.3200000000002</v>
      </c>
    </row>
    <row r="337" spans="1:14" x14ac:dyDescent="0.2">
      <c r="A337">
        <f t="shared" si="10"/>
        <v>6.3690210814597798E-3</v>
      </c>
      <c r="B337" s="1">
        <v>42432</v>
      </c>
      <c r="C337" s="2">
        <v>0.70157407407407402</v>
      </c>
      <c r="D337" s="3">
        <f t="shared" si="11"/>
        <v>42432.701574074075</v>
      </c>
      <c r="E337">
        <v>14.7</v>
      </c>
      <c r="F337">
        <v>-6.41</v>
      </c>
      <c r="G337">
        <v>22.72</v>
      </c>
      <c r="H337">
        <v>860.33</v>
      </c>
      <c r="I337">
        <v>3.78</v>
      </c>
      <c r="J337">
        <v>2.84</v>
      </c>
      <c r="K337">
        <v>1.77</v>
      </c>
      <c r="L337">
        <v>2.2000000000000002</v>
      </c>
      <c r="M337">
        <v>157.01</v>
      </c>
      <c r="N337">
        <v>2513.23</v>
      </c>
    </row>
    <row r="338" spans="1:14" x14ac:dyDescent="0.2">
      <c r="A338">
        <f t="shared" si="10"/>
        <v>6.3439700564613339E-3</v>
      </c>
      <c r="B338" s="1">
        <v>42432</v>
      </c>
      <c r="C338" s="2">
        <v>0.70164351851851858</v>
      </c>
      <c r="D338" s="3">
        <f t="shared" si="11"/>
        <v>42432.701643518521</v>
      </c>
      <c r="E338">
        <v>14.73</v>
      </c>
      <c r="F338">
        <v>-6.37</v>
      </c>
      <c r="G338">
        <v>22.76</v>
      </c>
      <c r="H338">
        <v>860.29</v>
      </c>
      <c r="I338">
        <v>3.8</v>
      </c>
      <c r="J338">
        <v>2.85</v>
      </c>
      <c r="K338">
        <v>1.76</v>
      </c>
      <c r="L338">
        <v>2.1800000000000002</v>
      </c>
      <c r="M338">
        <v>157.63</v>
      </c>
      <c r="N338">
        <v>2513.17</v>
      </c>
    </row>
    <row r="339" spans="1:14" x14ac:dyDescent="0.2">
      <c r="A339">
        <f t="shared" si="10"/>
        <v>6.357683260219976E-3</v>
      </c>
      <c r="B339" s="1">
        <v>42432</v>
      </c>
      <c r="C339" s="2">
        <v>0.70170138888888889</v>
      </c>
      <c r="D339" s="3">
        <f t="shared" si="11"/>
        <v>42432.701701388891</v>
      </c>
      <c r="E339">
        <v>14.7</v>
      </c>
      <c r="F339">
        <v>-6.41</v>
      </c>
      <c r="G339">
        <v>22.72</v>
      </c>
      <c r="H339">
        <v>860.38</v>
      </c>
      <c r="I339">
        <v>3.78</v>
      </c>
      <c r="J339">
        <v>2.84</v>
      </c>
      <c r="K339">
        <v>1.73</v>
      </c>
      <c r="L339">
        <v>2.15</v>
      </c>
      <c r="M339">
        <v>157.29</v>
      </c>
      <c r="N339">
        <v>2513.2600000000002</v>
      </c>
    </row>
    <row r="340" spans="1:14" x14ac:dyDescent="0.2">
      <c r="A340">
        <f t="shared" si="10"/>
        <v>6.3625373799071072E-3</v>
      </c>
      <c r="B340" s="1">
        <v>42432</v>
      </c>
      <c r="C340" s="2">
        <v>0.7017592592592593</v>
      </c>
      <c r="D340" s="3">
        <f t="shared" si="11"/>
        <v>42432.70175925926</v>
      </c>
      <c r="E340">
        <v>14.81</v>
      </c>
      <c r="F340">
        <v>-6.32</v>
      </c>
      <c r="G340">
        <v>22.73</v>
      </c>
      <c r="H340">
        <v>860.5</v>
      </c>
      <c r="I340">
        <v>3.81</v>
      </c>
      <c r="J340">
        <v>2.86</v>
      </c>
      <c r="K340">
        <v>1.48</v>
      </c>
      <c r="L340">
        <v>1.84</v>
      </c>
      <c r="M340">
        <v>157.16999999999999</v>
      </c>
      <c r="N340">
        <v>2513.11</v>
      </c>
    </row>
    <row r="341" spans="1:14" x14ac:dyDescent="0.2">
      <c r="A341">
        <f t="shared" si="10"/>
        <v>6.3371356147021544E-3</v>
      </c>
      <c r="B341" s="1">
        <v>42432</v>
      </c>
      <c r="C341" s="2">
        <v>0.70182870370370365</v>
      </c>
      <c r="D341" s="3">
        <f t="shared" si="11"/>
        <v>42432.701828703706</v>
      </c>
      <c r="E341">
        <v>14.84</v>
      </c>
      <c r="F341">
        <v>-6.33</v>
      </c>
      <c r="G341">
        <v>22.66</v>
      </c>
      <c r="H341">
        <v>860.53</v>
      </c>
      <c r="I341">
        <v>3.81</v>
      </c>
      <c r="J341">
        <v>2.86</v>
      </c>
      <c r="K341">
        <v>1.49</v>
      </c>
      <c r="L341">
        <v>1.85</v>
      </c>
      <c r="M341">
        <v>157.80000000000001</v>
      </c>
      <c r="N341">
        <v>2513.11</v>
      </c>
    </row>
    <row r="342" spans="1:14" x14ac:dyDescent="0.2">
      <c r="A342">
        <f t="shared" si="10"/>
        <v>6.3019914292916559E-3</v>
      </c>
      <c r="B342" s="1">
        <v>42432</v>
      </c>
      <c r="C342" s="2">
        <v>0.70188657407407407</v>
      </c>
      <c r="D342" s="3">
        <f t="shared" si="11"/>
        <v>42432.701886574076</v>
      </c>
      <c r="E342">
        <v>14.84</v>
      </c>
      <c r="F342">
        <v>-6.37</v>
      </c>
      <c r="G342">
        <v>22.59</v>
      </c>
      <c r="H342">
        <v>860.91</v>
      </c>
      <c r="I342">
        <v>3.8</v>
      </c>
      <c r="J342">
        <v>2.85</v>
      </c>
      <c r="K342">
        <v>0.75</v>
      </c>
      <c r="L342">
        <v>0.93</v>
      </c>
      <c r="M342">
        <v>158.68</v>
      </c>
      <c r="N342">
        <v>2513.2199999999998</v>
      </c>
    </row>
    <row r="343" spans="1:14" x14ac:dyDescent="0.2">
      <c r="A343">
        <f t="shared" si="10"/>
        <v>6.2554735393469283E-3</v>
      </c>
      <c r="B343" s="1">
        <v>42432</v>
      </c>
      <c r="C343" s="2">
        <v>0.70194444444444448</v>
      </c>
      <c r="D343" s="3">
        <f t="shared" si="11"/>
        <v>42432.701944444445</v>
      </c>
      <c r="E343">
        <v>14.8</v>
      </c>
      <c r="F343">
        <v>-6.38</v>
      </c>
      <c r="G343">
        <v>22.63</v>
      </c>
      <c r="H343">
        <v>861.34</v>
      </c>
      <c r="I343">
        <v>3.79</v>
      </c>
      <c r="J343">
        <v>2.85</v>
      </c>
      <c r="K343">
        <v>0.1</v>
      </c>
      <c r="L343">
        <v>0.12</v>
      </c>
      <c r="M343">
        <v>159.86000000000001</v>
      </c>
      <c r="N343">
        <v>2513.19</v>
      </c>
    </row>
    <row r="344" spans="1:14" x14ac:dyDescent="0.2">
      <c r="A344">
        <f t="shared" si="10"/>
        <v>6.2123377026775178E-3</v>
      </c>
      <c r="B344" s="1">
        <v>42432</v>
      </c>
      <c r="C344" s="2">
        <v>0.70200231481481479</v>
      </c>
      <c r="D344" s="3">
        <f t="shared" si="11"/>
        <v>42432.702002314814</v>
      </c>
      <c r="E344">
        <v>14.72</v>
      </c>
      <c r="F344">
        <v>-6.43</v>
      </c>
      <c r="G344">
        <v>22.65</v>
      </c>
      <c r="H344">
        <v>861.4</v>
      </c>
      <c r="I344">
        <v>3.78</v>
      </c>
      <c r="J344">
        <v>2.84</v>
      </c>
      <c r="K344">
        <v>0.1</v>
      </c>
      <c r="L344">
        <v>0.12</v>
      </c>
      <c r="M344">
        <v>160.97</v>
      </c>
      <c r="N344">
        <v>2513.15</v>
      </c>
    </row>
    <row r="345" spans="1:14" x14ac:dyDescent="0.2">
      <c r="A345">
        <f t="shared" si="10"/>
        <v>6.1709348966368397E-3</v>
      </c>
      <c r="B345" s="1">
        <v>42432</v>
      </c>
      <c r="C345" s="2">
        <v>0.70207175925925924</v>
      </c>
      <c r="D345" s="3">
        <f t="shared" si="11"/>
        <v>42432.70207175926</v>
      </c>
      <c r="E345">
        <v>14.8</v>
      </c>
      <c r="F345">
        <v>-6.36</v>
      </c>
      <c r="G345">
        <v>22.66</v>
      </c>
      <c r="H345">
        <v>861.34</v>
      </c>
      <c r="I345">
        <v>3.8</v>
      </c>
      <c r="J345">
        <v>2.85</v>
      </c>
      <c r="K345">
        <v>0.1</v>
      </c>
      <c r="L345">
        <v>0.12</v>
      </c>
      <c r="M345">
        <v>162.05000000000001</v>
      </c>
      <c r="N345">
        <v>2513.2600000000002</v>
      </c>
    </row>
    <row r="346" spans="1:14" x14ac:dyDescent="0.2">
      <c r="A346">
        <f t="shared" si="10"/>
        <v>6.1770337883748231E-3</v>
      </c>
      <c r="B346" s="1">
        <v>42432</v>
      </c>
      <c r="C346" s="2">
        <v>0.70212962962962966</v>
      </c>
      <c r="D346" s="3">
        <f t="shared" si="11"/>
        <v>42432.70212962963</v>
      </c>
      <c r="E346">
        <v>14.88</v>
      </c>
      <c r="F346">
        <v>-6.31</v>
      </c>
      <c r="G346">
        <v>22.63</v>
      </c>
      <c r="H346">
        <v>861.28</v>
      </c>
      <c r="I346">
        <v>3.81</v>
      </c>
      <c r="J346">
        <v>2.86</v>
      </c>
      <c r="K346">
        <v>0.1</v>
      </c>
      <c r="L346">
        <v>0.12</v>
      </c>
      <c r="M346">
        <v>161.88999999999999</v>
      </c>
      <c r="N346">
        <v>2513.2800000000002</v>
      </c>
    </row>
    <row r="347" spans="1:14" x14ac:dyDescent="0.2">
      <c r="A347">
        <f t="shared" si="10"/>
        <v>6.2107943605987205E-3</v>
      </c>
      <c r="B347" s="1">
        <v>42432</v>
      </c>
      <c r="C347" s="2">
        <v>0.70218749999999996</v>
      </c>
      <c r="D347" s="3">
        <f t="shared" si="11"/>
        <v>42432.702187499999</v>
      </c>
      <c r="E347">
        <v>14.93</v>
      </c>
      <c r="F347">
        <v>-6.29</v>
      </c>
      <c r="G347">
        <v>22.6</v>
      </c>
      <c r="H347">
        <v>861.17</v>
      </c>
      <c r="I347">
        <v>3.82</v>
      </c>
      <c r="J347">
        <v>2.87</v>
      </c>
      <c r="K347">
        <v>0.1</v>
      </c>
      <c r="L347">
        <v>0.12</v>
      </c>
      <c r="M347">
        <v>161.01</v>
      </c>
      <c r="N347">
        <v>2513.39</v>
      </c>
    </row>
    <row r="348" spans="1:14" x14ac:dyDescent="0.2">
      <c r="A348">
        <f t="shared" si="10"/>
        <v>6.2500000000000003E-3</v>
      </c>
      <c r="B348" s="1">
        <v>42432</v>
      </c>
      <c r="C348" s="2">
        <v>0.70225694444444453</v>
      </c>
      <c r="D348" s="3">
        <f t="shared" si="11"/>
        <v>42432.702256944445</v>
      </c>
      <c r="E348">
        <v>14.9</v>
      </c>
      <c r="F348">
        <v>-6.35</v>
      </c>
      <c r="G348">
        <v>22.53</v>
      </c>
      <c r="H348">
        <v>861.33</v>
      </c>
      <c r="I348">
        <v>3.8</v>
      </c>
      <c r="J348">
        <v>2.86</v>
      </c>
      <c r="K348">
        <v>0.1</v>
      </c>
      <c r="L348">
        <v>0.12</v>
      </c>
      <c r="M348">
        <v>160</v>
      </c>
      <c r="N348">
        <v>2513.4899999999998</v>
      </c>
    </row>
    <row r="349" spans="1:14" x14ac:dyDescent="0.2">
      <c r="A349">
        <f t="shared" si="10"/>
        <v>6.3279124216920838E-3</v>
      </c>
      <c r="B349" s="1">
        <v>42432</v>
      </c>
      <c r="C349" s="2">
        <v>0.70231481481481473</v>
      </c>
      <c r="D349" s="3">
        <f t="shared" si="11"/>
        <v>42432.702314814815</v>
      </c>
      <c r="E349">
        <v>14.9</v>
      </c>
      <c r="F349">
        <v>-6.35</v>
      </c>
      <c r="G349">
        <v>22.53</v>
      </c>
      <c r="H349">
        <v>861.55</v>
      </c>
      <c r="I349">
        <v>3.8</v>
      </c>
      <c r="J349">
        <v>2.86</v>
      </c>
      <c r="K349">
        <v>0.1</v>
      </c>
      <c r="L349">
        <v>0.12</v>
      </c>
      <c r="M349">
        <v>158.03</v>
      </c>
      <c r="N349">
        <v>2513.4</v>
      </c>
    </row>
    <row r="350" spans="1:14" x14ac:dyDescent="0.2">
      <c r="A350">
        <f t="shared" si="10"/>
        <v>6.3299151791365998E-3</v>
      </c>
      <c r="B350" s="1">
        <v>42432</v>
      </c>
      <c r="C350" s="2">
        <v>0.70237268518518514</v>
      </c>
      <c r="D350" s="3">
        <f t="shared" si="11"/>
        <v>42432.702372685184</v>
      </c>
      <c r="E350">
        <v>14.84</v>
      </c>
      <c r="F350">
        <v>-6.39</v>
      </c>
      <c r="G350">
        <v>22.56</v>
      </c>
      <c r="H350">
        <v>861.51</v>
      </c>
      <c r="I350">
        <v>3.79</v>
      </c>
      <c r="J350">
        <v>2.85</v>
      </c>
      <c r="K350">
        <v>0.1</v>
      </c>
      <c r="L350">
        <v>0.12</v>
      </c>
      <c r="M350">
        <v>157.97999999999999</v>
      </c>
      <c r="N350">
        <v>2513.5100000000002</v>
      </c>
    </row>
    <row r="351" spans="1:14" x14ac:dyDescent="0.2">
      <c r="A351">
        <f t="shared" si="10"/>
        <v>6.2707719320248319E-3</v>
      </c>
      <c r="B351" s="1">
        <v>42432</v>
      </c>
      <c r="C351" s="2">
        <v>0.7024421296296296</v>
      </c>
      <c r="D351" s="3">
        <f t="shared" si="11"/>
        <v>42432.70244212963</v>
      </c>
      <c r="E351">
        <v>14.92</v>
      </c>
      <c r="F351">
        <v>-6.3</v>
      </c>
      <c r="G351">
        <v>22.6</v>
      </c>
      <c r="H351">
        <v>861.51</v>
      </c>
      <c r="I351">
        <v>3.82</v>
      </c>
      <c r="J351">
        <v>2.87</v>
      </c>
      <c r="K351">
        <v>0.1</v>
      </c>
      <c r="L351">
        <v>0.12</v>
      </c>
      <c r="M351">
        <v>159.47</v>
      </c>
      <c r="N351">
        <v>2513.4899999999998</v>
      </c>
    </row>
    <row r="352" spans="1:14" x14ac:dyDescent="0.2">
      <c r="A352">
        <f t="shared" si="10"/>
        <v>6.2383031815346221E-3</v>
      </c>
      <c r="B352" s="1">
        <v>42432</v>
      </c>
      <c r="C352" s="2">
        <v>0.70250000000000001</v>
      </c>
      <c r="D352" s="3">
        <f t="shared" si="11"/>
        <v>42432.702499999999</v>
      </c>
      <c r="E352">
        <v>15.04</v>
      </c>
      <c r="F352">
        <v>-6.23</v>
      </c>
      <c r="G352">
        <v>22.54</v>
      </c>
      <c r="H352">
        <v>861.53</v>
      </c>
      <c r="I352">
        <v>3.84</v>
      </c>
      <c r="J352">
        <v>2.88</v>
      </c>
      <c r="K352">
        <v>0.1</v>
      </c>
      <c r="L352">
        <v>0.12</v>
      </c>
      <c r="M352">
        <v>160.30000000000001</v>
      </c>
      <c r="N352">
        <v>2513.5</v>
      </c>
    </row>
    <row r="353" spans="1:14" x14ac:dyDescent="0.2">
      <c r="A353">
        <f t="shared" si="10"/>
        <v>6.2363579669473031E-3</v>
      </c>
      <c r="B353" s="1">
        <v>42432</v>
      </c>
      <c r="C353" s="2">
        <v>0.70255787037037043</v>
      </c>
      <c r="D353" s="3">
        <f t="shared" si="11"/>
        <v>42432.702557870369</v>
      </c>
      <c r="E353">
        <v>15.15</v>
      </c>
      <c r="F353">
        <v>-6.19</v>
      </c>
      <c r="G353">
        <v>22.45</v>
      </c>
      <c r="H353">
        <v>861.66</v>
      </c>
      <c r="I353">
        <v>3.85</v>
      </c>
      <c r="J353">
        <v>2.89</v>
      </c>
      <c r="K353">
        <v>0.1</v>
      </c>
      <c r="L353">
        <v>0.12</v>
      </c>
      <c r="M353">
        <v>160.35</v>
      </c>
      <c r="N353">
        <v>2513.5100000000002</v>
      </c>
    </row>
    <row r="354" spans="1:14" x14ac:dyDescent="0.2">
      <c r="A354">
        <f t="shared" si="10"/>
        <v>6.2496093994125375E-3</v>
      </c>
      <c r="B354" s="1">
        <v>42432</v>
      </c>
      <c r="C354" s="2">
        <v>0.70261574074074085</v>
      </c>
      <c r="D354" s="3">
        <f t="shared" si="11"/>
        <v>42432.702615740738</v>
      </c>
      <c r="E354">
        <v>15.21</v>
      </c>
      <c r="F354">
        <v>-6.2</v>
      </c>
      <c r="G354">
        <v>22.35</v>
      </c>
      <c r="H354">
        <v>861.68</v>
      </c>
      <c r="I354">
        <v>3.85</v>
      </c>
      <c r="J354">
        <v>2.89</v>
      </c>
      <c r="K354">
        <v>0.1</v>
      </c>
      <c r="L354">
        <v>0.13</v>
      </c>
      <c r="M354">
        <v>160.01</v>
      </c>
      <c r="N354">
        <v>2513.59</v>
      </c>
    </row>
    <row r="355" spans="1:14" x14ac:dyDescent="0.2">
      <c r="A355">
        <f t="shared" si="10"/>
        <v>6.2960397909714782E-3</v>
      </c>
      <c r="B355" s="1">
        <v>42432</v>
      </c>
      <c r="C355" s="2">
        <v>0.70268518518518519</v>
      </c>
      <c r="D355" s="3">
        <f t="shared" si="11"/>
        <v>42432.702685185184</v>
      </c>
      <c r="E355">
        <v>15.26</v>
      </c>
      <c r="F355">
        <v>-6.21</v>
      </c>
      <c r="G355">
        <v>22.25</v>
      </c>
      <c r="H355">
        <v>861.62</v>
      </c>
      <c r="I355">
        <v>3.84</v>
      </c>
      <c r="J355">
        <v>2.88</v>
      </c>
      <c r="K355">
        <v>0.1</v>
      </c>
      <c r="L355">
        <v>0.13</v>
      </c>
      <c r="M355">
        <v>158.83000000000001</v>
      </c>
      <c r="N355">
        <v>2513.5700000000002</v>
      </c>
    </row>
    <row r="356" spans="1:14" x14ac:dyDescent="0.2">
      <c r="A356">
        <f t="shared" si="10"/>
        <v>6.3355296502787635E-3</v>
      </c>
      <c r="B356" s="1">
        <v>42432</v>
      </c>
      <c r="C356" s="2">
        <v>0.70274305555555561</v>
      </c>
      <c r="D356" s="3">
        <f t="shared" si="11"/>
        <v>42432.702743055554</v>
      </c>
      <c r="E356">
        <v>15.17</v>
      </c>
      <c r="F356">
        <v>-6.31</v>
      </c>
      <c r="G356">
        <v>22.21</v>
      </c>
      <c r="H356">
        <v>861.65</v>
      </c>
      <c r="I356">
        <v>3.81</v>
      </c>
      <c r="J356">
        <v>2.86</v>
      </c>
      <c r="K356">
        <v>0.1</v>
      </c>
      <c r="L356">
        <v>0.13</v>
      </c>
      <c r="M356">
        <v>157.84</v>
      </c>
      <c r="N356">
        <v>2513.58</v>
      </c>
    </row>
    <row r="357" spans="1:14" x14ac:dyDescent="0.2">
      <c r="A357">
        <f t="shared" si="10"/>
        <v>6.3609185166338018E-3</v>
      </c>
      <c r="B357" s="1">
        <v>42432</v>
      </c>
      <c r="C357" s="2">
        <v>0.70280092592592591</v>
      </c>
      <c r="D357" s="3">
        <f t="shared" si="11"/>
        <v>42432.702800925923</v>
      </c>
      <c r="E357">
        <v>15.06</v>
      </c>
      <c r="F357">
        <v>-6.39</v>
      </c>
      <c r="G357">
        <v>22.24</v>
      </c>
      <c r="H357">
        <v>861.56</v>
      </c>
      <c r="I357">
        <v>3.79</v>
      </c>
      <c r="J357">
        <v>2.85</v>
      </c>
      <c r="K357">
        <v>0.1</v>
      </c>
      <c r="L357">
        <v>0.12</v>
      </c>
      <c r="M357">
        <v>157.21</v>
      </c>
      <c r="N357">
        <v>2513.6</v>
      </c>
    </row>
    <row r="358" spans="1:14" x14ac:dyDescent="0.2">
      <c r="A358">
        <f t="shared" si="10"/>
        <v>6.3572790845518113E-3</v>
      </c>
      <c r="B358" s="1">
        <v>42432</v>
      </c>
      <c r="C358" s="2">
        <v>0.70287037037037037</v>
      </c>
      <c r="D358" s="3">
        <f t="shared" si="11"/>
        <v>42432.702870370369</v>
      </c>
      <c r="E358">
        <v>15.11</v>
      </c>
      <c r="F358">
        <v>-6.29</v>
      </c>
      <c r="G358">
        <v>22.34</v>
      </c>
      <c r="H358">
        <v>861.58</v>
      </c>
      <c r="I358">
        <v>3.82</v>
      </c>
      <c r="J358">
        <v>2.87</v>
      </c>
      <c r="K358">
        <v>0.1</v>
      </c>
      <c r="L358">
        <v>0.12</v>
      </c>
      <c r="M358">
        <v>157.30000000000001</v>
      </c>
      <c r="N358">
        <v>2513.6799999999998</v>
      </c>
    </row>
    <row r="359" spans="1:14" x14ac:dyDescent="0.2">
      <c r="A359">
        <f t="shared" si="10"/>
        <v>6.3375372330312443E-3</v>
      </c>
      <c r="B359" s="1">
        <v>42432</v>
      </c>
      <c r="C359" s="2">
        <v>0.70292824074074067</v>
      </c>
      <c r="D359" s="3">
        <f t="shared" si="11"/>
        <v>42432.702928240738</v>
      </c>
      <c r="E359">
        <v>15.18</v>
      </c>
      <c r="F359">
        <v>-6.22</v>
      </c>
      <c r="G359">
        <v>22.35</v>
      </c>
      <c r="H359">
        <v>861.6</v>
      </c>
      <c r="I359">
        <v>3.84</v>
      </c>
      <c r="J359">
        <v>2.88</v>
      </c>
      <c r="K359">
        <v>0.1</v>
      </c>
      <c r="L359">
        <v>0.13</v>
      </c>
      <c r="M359">
        <v>157.79</v>
      </c>
      <c r="N359">
        <v>2513.67</v>
      </c>
    </row>
    <row r="360" spans="1:14" x14ac:dyDescent="0.2">
      <c r="A360">
        <f t="shared" si="10"/>
        <v>6.3111391606184919E-3</v>
      </c>
      <c r="B360" s="1">
        <v>42432</v>
      </c>
      <c r="C360" s="2">
        <v>0.70298611111111109</v>
      </c>
      <c r="D360" s="3">
        <f t="shared" si="11"/>
        <v>42432.702986111108</v>
      </c>
      <c r="E360">
        <v>15.17</v>
      </c>
      <c r="F360">
        <v>-6.27</v>
      </c>
      <c r="G360">
        <v>22.28</v>
      </c>
      <c r="H360">
        <v>861.5</v>
      </c>
      <c r="I360">
        <v>3.82</v>
      </c>
      <c r="J360">
        <v>2.87</v>
      </c>
      <c r="K360">
        <v>0.1</v>
      </c>
      <c r="L360">
        <v>0.13</v>
      </c>
      <c r="M360">
        <v>158.44999999999999</v>
      </c>
      <c r="N360">
        <v>2513.5500000000002</v>
      </c>
    </row>
    <row r="361" spans="1:14" x14ac:dyDescent="0.2">
      <c r="A361">
        <f t="shared" si="10"/>
        <v>6.3492063492063492E-3</v>
      </c>
      <c r="B361" s="1">
        <v>42432</v>
      </c>
      <c r="C361" s="2">
        <v>0.70305555555555566</v>
      </c>
      <c r="D361" s="3">
        <f t="shared" si="11"/>
        <v>42432.703055555554</v>
      </c>
      <c r="E361">
        <v>15.04</v>
      </c>
      <c r="F361">
        <v>-6.35</v>
      </c>
      <c r="G361">
        <v>22.34</v>
      </c>
      <c r="H361">
        <v>861.38</v>
      </c>
      <c r="I361">
        <v>3.8</v>
      </c>
      <c r="J361">
        <v>2.86</v>
      </c>
      <c r="K361">
        <v>0.1</v>
      </c>
      <c r="L361">
        <v>0.12</v>
      </c>
      <c r="M361">
        <v>157.5</v>
      </c>
      <c r="N361">
        <v>2513.66</v>
      </c>
    </row>
    <row r="362" spans="1:14" x14ac:dyDescent="0.2">
      <c r="A362">
        <f t="shared" si="10"/>
        <v>6.3560668658234282E-3</v>
      </c>
      <c r="B362" s="1">
        <v>42432</v>
      </c>
      <c r="C362" s="2">
        <v>0.70311342592592585</v>
      </c>
      <c r="D362" s="3">
        <f t="shared" si="11"/>
        <v>42432.703113425923</v>
      </c>
      <c r="E362">
        <v>15.02</v>
      </c>
      <c r="F362">
        <v>-6.33</v>
      </c>
      <c r="G362">
        <v>22.4</v>
      </c>
      <c r="H362">
        <v>861.33</v>
      </c>
      <c r="I362">
        <v>3.81</v>
      </c>
      <c r="J362">
        <v>2.86</v>
      </c>
      <c r="K362">
        <v>0.1</v>
      </c>
      <c r="L362">
        <v>0.12</v>
      </c>
      <c r="M362">
        <v>157.33000000000001</v>
      </c>
      <c r="N362">
        <v>2513.4499999999998</v>
      </c>
    </row>
    <row r="363" spans="1:14" x14ac:dyDescent="0.2">
      <c r="A363">
        <f t="shared" si="10"/>
        <v>6.317518478741551E-3</v>
      </c>
      <c r="B363" s="1">
        <v>42432</v>
      </c>
      <c r="C363" s="2">
        <v>0.70317129629629627</v>
      </c>
      <c r="D363" s="3">
        <f t="shared" si="11"/>
        <v>42432.7031712963</v>
      </c>
      <c r="E363">
        <v>14.85</v>
      </c>
      <c r="F363">
        <v>-6.44</v>
      </c>
      <c r="G363">
        <v>22.46</v>
      </c>
      <c r="H363">
        <v>861.52</v>
      </c>
      <c r="I363">
        <v>3.78</v>
      </c>
      <c r="J363">
        <v>2.84</v>
      </c>
      <c r="K363">
        <v>0.1</v>
      </c>
      <c r="L363">
        <v>0.12</v>
      </c>
      <c r="M363">
        <v>158.29</v>
      </c>
      <c r="N363">
        <v>2513.39</v>
      </c>
    </row>
    <row r="364" spans="1:14" x14ac:dyDescent="0.2">
      <c r="A364">
        <f t="shared" si="10"/>
        <v>6.2688064192577726E-3</v>
      </c>
      <c r="B364" s="1">
        <v>42432</v>
      </c>
      <c r="C364" s="2">
        <v>0.70322916666666668</v>
      </c>
      <c r="D364" s="3">
        <f t="shared" si="11"/>
        <v>42432.703229166669</v>
      </c>
      <c r="E364">
        <v>14.76</v>
      </c>
      <c r="F364">
        <v>-6.42</v>
      </c>
      <c r="G364">
        <v>22.62</v>
      </c>
      <c r="H364">
        <v>861.8</v>
      </c>
      <c r="I364">
        <v>3.78</v>
      </c>
      <c r="J364">
        <v>2.84</v>
      </c>
      <c r="K364">
        <v>0.1</v>
      </c>
      <c r="L364">
        <v>0.12</v>
      </c>
      <c r="M364">
        <v>159.52000000000001</v>
      </c>
      <c r="N364">
        <v>2513.42</v>
      </c>
    </row>
    <row r="365" spans="1:14" x14ac:dyDescent="0.2">
      <c r="A365">
        <f t="shared" si="10"/>
        <v>6.2652715995238388E-3</v>
      </c>
      <c r="B365" s="1">
        <v>42432</v>
      </c>
      <c r="C365" s="2">
        <v>0.70329861111111114</v>
      </c>
      <c r="D365" s="3">
        <f t="shared" si="11"/>
        <v>42432.703298611108</v>
      </c>
      <c r="E365">
        <v>14.6</v>
      </c>
      <c r="F365">
        <v>-6.5</v>
      </c>
      <c r="G365">
        <v>22.71</v>
      </c>
      <c r="H365">
        <v>861.89</v>
      </c>
      <c r="I365">
        <v>3.76</v>
      </c>
      <c r="J365">
        <v>2.83</v>
      </c>
      <c r="K365">
        <v>0.1</v>
      </c>
      <c r="L365">
        <v>0.12</v>
      </c>
      <c r="M365">
        <v>159.61000000000001</v>
      </c>
      <c r="N365">
        <v>2513.39</v>
      </c>
    </row>
    <row r="366" spans="1:14" x14ac:dyDescent="0.2">
      <c r="A366">
        <f t="shared" si="10"/>
        <v>6.2562562562562558E-3</v>
      </c>
      <c r="B366" s="1">
        <v>42432</v>
      </c>
      <c r="C366" s="2">
        <v>0.70335648148148155</v>
      </c>
      <c r="D366" s="3">
        <f t="shared" si="11"/>
        <v>42432.703356481485</v>
      </c>
      <c r="E366">
        <v>14.61</v>
      </c>
      <c r="F366">
        <v>-6.41</v>
      </c>
      <c r="G366">
        <v>22.85</v>
      </c>
      <c r="H366">
        <v>862.01</v>
      </c>
      <c r="I366">
        <v>3.78</v>
      </c>
      <c r="J366">
        <v>2.85</v>
      </c>
      <c r="K366">
        <v>0.1</v>
      </c>
      <c r="L366">
        <v>0.12</v>
      </c>
      <c r="M366">
        <v>159.84</v>
      </c>
      <c r="N366">
        <v>2513.3000000000002</v>
      </c>
    </row>
    <row r="367" spans="1:14" x14ac:dyDescent="0.2">
      <c r="A367">
        <f t="shared" si="10"/>
        <v>6.2640942119769486E-3</v>
      </c>
      <c r="B367" s="1">
        <v>42432</v>
      </c>
      <c r="C367" s="2">
        <v>0.70341435185185175</v>
      </c>
      <c r="D367" s="3">
        <f t="shared" si="11"/>
        <v>42432.703414351854</v>
      </c>
      <c r="E367">
        <v>14.55</v>
      </c>
      <c r="F367">
        <v>-6.41</v>
      </c>
      <c r="G367">
        <v>22.94</v>
      </c>
      <c r="H367">
        <v>862.07</v>
      </c>
      <c r="I367">
        <v>3.78</v>
      </c>
      <c r="J367">
        <v>2.85</v>
      </c>
      <c r="K367">
        <v>0.1</v>
      </c>
      <c r="L367">
        <v>0.12</v>
      </c>
      <c r="M367">
        <v>159.63999999999999</v>
      </c>
      <c r="N367">
        <v>2513.29</v>
      </c>
    </row>
    <row r="368" spans="1:14" x14ac:dyDescent="0.2">
      <c r="A368">
        <f t="shared" si="10"/>
        <v>6.3043752364140716E-3</v>
      </c>
      <c r="B368" s="1">
        <v>42432</v>
      </c>
      <c r="C368" s="2">
        <v>0.70348379629629632</v>
      </c>
      <c r="D368" s="3">
        <f t="shared" si="11"/>
        <v>42432.703483796293</v>
      </c>
      <c r="E368">
        <v>14.6</v>
      </c>
      <c r="F368">
        <v>-6.37</v>
      </c>
      <c r="G368">
        <v>22.95</v>
      </c>
      <c r="H368">
        <v>862.35</v>
      </c>
      <c r="I368">
        <v>3.8</v>
      </c>
      <c r="J368">
        <v>2.86</v>
      </c>
      <c r="K368">
        <v>0.1</v>
      </c>
      <c r="L368">
        <v>0.12</v>
      </c>
      <c r="M368">
        <v>158.62</v>
      </c>
      <c r="N368">
        <v>2513.3200000000002</v>
      </c>
    </row>
    <row r="369" spans="1:14" x14ac:dyDescent="0.2">
      <c r="A369">
        <f t="shared" si="10"/>
        <v>6.3339244996199646E-3</v>
      </c>
      <c r="B369" s="1">
        <v>42432</v>
      </c>
      <c r="C369" s="2">
        <v>0.70354166666666673</v>
      </c>
      <c r="D369" s="3">
        <f t="shared" si="11"/>
        <v>42432.703541666669</v>
      </c>
      <c r="E369">
        <v>14.69</v>
      </c>
      <c r="F369">
        <v>-6.31</v>
      </c>
      <c r="G369">
        <v>22.92</v>
      </c>
      <c r="H369">
        <v>862.7</v>
      </c>
      <c r="I369">
        <v>3.81</v>
      </c>
      <c r="J369">
        <v>2.87</v>
      </c>
      <c r="K369">
        <v>0.1</v>
      </c>
      <c r="L369">
        <v>0.12</v>
      </c>
      <c r="M369">
        <v>157.88</v>
      </c>
      <c r="N369">
        <v>2513.37</v>
      </c>
    </row>
    <row r="370" spans="1:14" x14ac:dyDescent="0.2">
      <c r="A370">
        <f t="shared" si="10"/>
        <v>6.3303158827625501E-3</v>
      </c>
      <c r="B370" s="1">
        <v>42432</v>
      </c>
      <c r="C370" s="2">
        <v>0.70359953703703704</v>
      </c>
      <c r="D370" s="3">
        <f t="shared" si="11"/>
        <v>42432.703599537039</v>
      </c>
      <c r="E370">
        <v>14.87</v>
      </c>
      <c r="F370">
        <v>-6.19</v>
      </c>
      <c r="G370">
        <v>22.87</v>
      </c>
      <c r="H370">
        <v>862.9</v>
      </c>
      <c r="I370">
        <v>3.85</v>
      </c>
      <c r="J370">
        <v>2.89</v>
      </c>
      <c r="K370">
        <v>0.1</v>
      </c>
      <c r="L370">
        <v>0.12</v>
      </c>
      <c r="M370">
        <v>157.97</v>
      </c>
      <c r="N370">
        <v>2513.2800000000002</v>
      </c>
    </row>
    <row r="371" spans="1:14" x14ac:dyDescent="0.2">
      <c r="A371">
        <f t="shared" si="10"/>
        <v>6.2507813476684587E-3</v>
      </c>
      <c r="B371" s="1">
        <v>42432</v>
      </c>
      <c r="C371" s="2">
        <v>0.70366898148148149</v>
      </c>
      <c r="D371" s="3">
        <f t="shared" si="11"/>
        <v>42432.703668981485</v>
      </c>
      <c r="E371">
        <v>14.97</v>
      </c>
      <c r="F371">
        <v>-6.17</v>
      </c>
      <c r="G371">
        <v>22.74</v>
      </c>
      <c r="H371">
        <v>863.12</v>
      </c>
      <c r="I371">
        <v>3.85</v>
      </c>
      <c r="J371">
        <v>2.89</v>
      </c>
      <c r="K371">
        <v>0.1</v>
      </c>
      <c r="L371">
        <v>0.12</v>
      </c>
      <c r="M371">
        <v>159.97999999999999</v>
      </c>
      <c r="N371">
        <v>2513.34</v>
      </c>
    </row>
    <row r="372" spans="1:14" x14ac:dyDescent="0.2">
      <c r="A372">
        <f t="shared" si="10"/>
        <v>6.2519537355423573E-3</v>
      </c>
      <c r="B372" s="1">
        <v>42432</v>
      </c>
      <c r="C372" s="2">
        <v>0.7037268518518518</v>
      </c>
      <c r="D372" s="3">
        <f t="shared" si="11"/>
        <v>42432.703726851854</v>
      </c>
      <c r="E372">
        <v>15.02</v>
      </c>
      <c r="F372">
        <v>-6.25</v>
      </c>
      <c r="G372">
        <v>22.54</v>
      </c>
      <c r="H372">
        <v>863.2</v>
      </c>
      <c r="I372">
        <v>3.83</v>
      </c>
      <c r="J372">
        <v>2.88</v>
      </c>
      <c r="K372">
        <v>0.1</v>
      </c>
      <c r="L372">
        <v>0.12</v>
      </c>
      <c r="M372">
        <v>159.94999999999999</v>
      </c>
      <c r="N372">
        <v>2513.4899999999998</v>
      </c>
    </row>
    <row r="373" spans="1:14" x14ac:dyDescent="0.2">
      <c r="A373">
        <f t="shared" si="10"/>
        <v>6.2857502042868814E-3</v>
      </c>
      <c r="B373" s="1">
        <v>42432</v>
      </c>
      <c r="C373" s="2">
        <v>0.70378472222222221</v>
      </c>
      <c r="D373" s="3">
        <f t="shared" si="11"/>
        <v>42432.703784722224</v>
      </c>
      <c r="E373">
        <v>15.08</v>
      </c>
      <c r="F373">
        <v>-6.23</v>
      </c>
      <c r="G373">
        <v>22.48</v>
      </c>
      <c r="H373">
        <v>862.88</v>
      </c>
      <c r="I373">
        <v>3.83</v>
      </c>
      <c r="J373">
        <v>2.88</v>
      </c>
      <c r="K373">
        <v>0.1</v>
      </c>
      <c r="L373">
        <v>0.12</v>
      </c>
      <c r="M373">
        <v>159.09</v>
      </c>
      <c r="N373">
        <v>2513.36</v>
      </c>
    </row>
    <row r="374" spans="1:14" x14ac:dyDescent="0.2">
      <c r="A374">
        <f t="shared" si="10"/>
        <v>6.3787714486189953E-3</v>
      </c>
      <c r="B374" s="1">
        <v>42432</v>
      </c>
      <c r="C374" s="2">
        <v>0.70384259259259263</v>
      </c>
      <c r="D374" s="3">
        <f t="shared" si="11"/>
        <v>42432.703842592593</v>
      </c>
      <c r="E374">
        <v>15.2</v>
      </c>
      <c r="F374">
        <v>-6.13</v>
      </c>
      <c r="G374">
        <v>22.48</v>
      </c>
      <c r="H374">
        <v>862.79</v>
      </c>
      <c r="I374">
        <v>3.87</v>
      </c>
      <c r="J374">
        <v>2.9</v>
      </c>
      <c r="K374">
        <v>0.1</v>
      </c>
      <c r="L374">
        <v>0.12</v>
      </c>
      <c r="M374">
        <v>156.77000000000001</v>
      </c>
      <c r="N374">
        <v>2513.5300000000002</v>
      </c>
    </row>
    <row r="375" spans="1:14" x14ac:dyDescent="0.2">
      <c r="A375">
        <f t="shared" si="10"/>
        <v>6.3950885719767214E-3</v>
      </c>
      <c r="B375" s="1">
        <v>42432</v>
      </c>
      <c r="C375" s="2">
        <v>0.70391203703703698</v>
      </c>
      <c r="D375" s="3">
        <f t="shared" si="11"/>
        <v>42432.703912037039</v>
      </c>
      <c r="E375">
        <v>15.22</v>
      </c>
      <c r="F375">
        <v>-6.11</v>
      </c>
      <c r="G375">
        <v>22.49</v>
      </c>
      <c r="H375">
        <v>862.52</v>
      </c>
      <c r="I375">
        <v>3.87</v>
      </c>
      <c r="J375">
        <v>2.91</v>
      </c>
      <c r="K375">
        <v>0.1</v>
      </c>
      <c r="L375">
        <v>0.12</v>
      </c>
      <c r="M375">
        <v>156.37</v>
      </c>
      <c r="N375">
        <v>2513.4299999999998</v>
      </c>
    </row>
    <row r="376" spans="1:14" x14ac:dyDescent="0.2">
      <c r="A376">
        <f t="shared" si="10"/>
        <v>6.3930443677279129E-3</v>
      </c>
      <c r="B376" s="1">
        <v>42432</v>
      </c>
      <c r="C376" s="2">
        <v>0.70396990740740739</v>
      </c>
      <c r="D376" s="3">
        <f t="shared" si="11"/>
        <v>42432.703969907408</v>
      </c>
      <c r="E376">
        <v>15.37</v>
      </c>
      <c r="F376">
        <v>-6.1</v>
      </c>
      <c r="G376">
        <v>22.29</v>
      </c>
      <c r="H376">
        <v>862.55</v>
      </c>
      <c r="I376">
        <v>3.88</v>
      </c>
      <c r="J376">
        <v>2.91</v>
      </c>
      <c r="K376">
        <v>0.1</v>
      </c>
      <c r="L376">
        <v>0.12</v>
      </c>
      <c r="M376">
        <v>156.41999999999999</v>
      </c>
      <c r="N376">
        <v>2513.33</v>
      </c>
    </row>
    <row r="377" spans="1:14" x14ac:dyDescent="0.2">
      <c r="A377">
        <f t="shared" si="10"/>
        <v>6.4391500321957498E-3</v>
      </c>
      <c r="B377" s="1">
        <v>42432</v>
      </c>
      <c r="C377" s="2">
        <v>0.70402777777777781</v>
      </c>
      <c r="D377" s="3">
        <f t="shared" si="11"/>
        <v>42432.704027777778</v>
      </c>
      <c r="E377">
        <v>15.43</v>
      </c>
      <c r="F377">
        <v>-6.12</v>
      </c>
      <c r="G377">
        <v>22.16</v>
      </c>
      <c r="H377">
        <v>862.22</v>
      </c>
      <c r="I377">
        <v>3.87</v>
      </c>
      <c r="J377">
        <v>2.9</v>
      </c>
      <c r="K377">
        <v>0.1</v>
      </c>
      <c r="L377">
        <v>0.13</v>
      </c>
      <c r="M377">
        <v>155.30000000000001</v>
      </c>
      <c r="N377">
        <v>2513.41</v>
      </c>
    </row>
    <row r="378" spans="1:14" x14ac:dyDescent="0.2">
      <c r="A378">
        <f t="shared" si="10"/>
        <v>6.5393669892754389E-3</v>
      </c>
      <c r="B378" s="1">
        <v>42432</v>
      </c>
      <c r="C378" s="2">
        <v>0.70409722222222226</v>
      </c>
      <c r="D378" s="3">
        <f t="shared" si="11"/>
        <v>42432.704097222224</v>
      </c>
      <c r="E378">
        <v>15.5</v>
      </c>
      <c r="F378">
        <v>-6.1</v>
      </c>
      <c r="G378">
        <v>22.1</v>
      </c>
      <c r="H378">
        <v>862.17</v>
      </c>
      <c r="I378">
        <v>3.87</v>
      </c>
      <c r="J378">
        <v>2.91</v>
      </c>
      <c r="K378">
        <v>0.1</v>
      </c>
      <c r="L378">
        <v>0.13</v>
      </c>
      <c r="M378">
        <v>152.91999999999999</v>
      </c>
      <c r="N378">
        <v>2513.34</v>
      </c>
    </row>
    <row r="379" spans="1:14" x14ac:dyDescent="0.2">
      <c r="A379">
        <f t="shared" si="10"/>
        <v>6.4632885211995863E-3</v>
      </c>
      <c r="B379" s="1">
        <v>42432</v>
      </c>
      <c r="C379" s="2">
        <v>0.70415509259259268</v>
      </c>
      <c r="D379" s="3">
        <f t="shared" si="11"/>
        <v>42432.704155092593</v>
      </c>
      <c r="E379">
        <v>15.36</v>
      </c>
      <c r="F379">
        <v>-6.26</v>
      </c>
      <c r="G379">
        <v>22.02</v>
      </c>
      <c r="H379">
        <v>862.42</v>
      </c>
      <c r="I379">
        <v>3.83</v>
      </c>
      <c r="J379">
        <v>2.87</v>
      </c>
      <c r="K379">
        <v>0.1</v>
      </c>
      <c r="L379">
        <v>0.12</v>
      </c>
      <c r="M379">
        <v>154.72</v>
      </c>
      <c r="N379">
        <v>2513.5100000000002</v>
      </c>
    </row>
    <row r="380" spans="1:14" x14ac:dyDescent="0.2">
      <c r="A380">
        <f t="shared" si="10"/>
        <v>6.3629422244846018E-3</v>
      </c>
      <c r="B380" s="1">
        <v>42432</v>
      </c>
      <c r="C380" s="2">
        <v>0.70421296296296287</v>
      </c>
      <c r="D380" s="3">
        <f t="shared" si="11"/>
        <v>42432.704212962963</v>
      </c>
      <c r="E380">
        <v>15.18</v>
      </c>
      <c r="F380">
        <v>-6.46</v>
      </c>
      <c r="G380">
        <v>21.94</v>
      </c>
      <c r="H380">
        <v>862.82</v>
      </c>
      <c r="I380">
        <v>3.77</v>
      </c>
      <c r="J380">
        <v>2.83</v>
      </c>
      <c r="K380">
        <v>0.1</v>
      </c>
      <c r="L380">
        <v>0.12</v>
      </c>
      <c r="M380">
        <v>157.16</v>
      </c>
      <c r="N380">
        <v>2513.48</v>
      </c>
    </row>
    <row r="381" spans="1:14" x14ac:dyDescent="0.2">
      <c r="A381">
        <f t="shared" si="10"/>
        <v>6.3251106894370657E-3</v>
      </c>
      <c r="B381" s="1">
        <v>42432</v>
      </c>
      <c r="C381" s="2">
        <v>0.70427083333333329</v>
      </c>
      <c r="D381" s="3">
        <f t="shared" si="11"/>
        <v>42432.704270833332</v>
      </c>
      <c r="E381">
        <v>15.04</v>
      </c>
      <c r="F381">
        <v>-6.47</v>
      </c>
      <c r="G381">
        <v>22.14</v>
      </c>
      <c r="H381">
        <v>863.11</v>
      </c>
      <c r="I381">
        <v>3.77</v>
      </c>
      <c r="J381">
        <v>2.83</v>
      </c>
      <c r="K381">
        <v>0.1</v>
      </c>
      <c r="L381">
        <v>0.12</v>
      </c>
      <c r="M381">
        <v>158.1</v>
      </c>
      <c r="N381">
        <v>2513.39</v>
      </c>
    </row>
    <row r="382" spans="1:14" x14ac:dyDescent="0.2">
      <c r="A382">
        <f t="shared" si="10"/>
        <v>6.3451776649746192E-3</v>
      </c>
      <c r="B382" s="1">
        <v>42432</v>
      </c>
      <c r="C382" s="2">
        <v>0.70434027777777775</v>
      </c>
      <c r="D382" s="3">
        <f t="shared" si="11"/>
        <v>42432.704340277778</v>
      </c>
      <c r="E382">
        <v>15.13</v>
      </c>
      <c r="F382">
        <v>-6.27</v>
      </c>
      <c r="G382">
        <v>22.34</v>
      </c>
      <c r="H382">
        <v>863.11</v>
      </c>
      <c r="I382">
        <v>3.82</v>
      </c>
      <c r="J382">
        <v>2.87</v>
      </c>
      <c r="K382">
        <v>0.1</v>
      </c>
      <c r="L382">
        <v>0.12</v>
      </c>
      <c r="M382">
        <v>157.6</v>
      </c>
      <c r="N382">
        <v>2513.39</v>
      </c>
    </row>
    <row r="383" spans="1:14" x14ac:dyDescent="0.2">
      <c r="A383">
        <f t="shared" si="10"/>
        <v>6.3775510204081625E-3</v>
      </c>
      <c r="B383" s="1">
        <v>42432</v>
      </c>
      <c r="C383" s="2">
        <v>0.70439814814814816</v>
      </c>
      <c r="D383" s="3">
        <f t="shared" si="11"/>
        <v>42432.704398148147</v>
      </c>
      <c r="E383">
        <v>15.26</v>
      </c>
      <c r="F383">
        <v>-6.19</v>
      </c>
      <c r="G383">
        <v>22.29</v>
      </c>
      <c r="H383">
        <v>863.11</v>
      </c>
      <c r="I383">
        <v>3.85</v>
      </c>
      <c r="J383">
        <v>2.89</v>
      </c>
      <c r="K383">
        <v>0.1</v>
      </c>
      <c r="L383">
        <v>0.12</v>
      </c>
      <c r="M383">
        <v>156.80000000000001</v>
      </c>
      <c r="N383">
        <v>2513.44</v>
      </c>
    </row>
    <row r="384" spans="1:14" x14ac:dyDescent="0.2">
      <c r="A384">
        <f t="shared" si="10"/>
        <v>6.4312817544536624E-3</v>
      </c>
      <c r="B384" s="1">
        <v>42432</v>
      </c>
      <c r="C384" s="2">
        <v>0.70445601851851858</v>
      </c>
      <c r="D384" s="3">
        <f t="shared" si="11"/>
        <v>42432.704456018517</v>
      </c>
      <c r="E384">
        <v>15.38</v>
      </c>
      <c r="F384">
        <v>-6.13</v>
      </c>
      <c r="G384">
        <v>22.23</v>
      </c>
      <c r="H384">
        <v>862.85</v>
      </c>
      <c r="I384">
        <v>3.87</v>
      </c>
      <c r="J384">
        <v>2.9</v>
      </c>
      <c r="K384">
        <v>0.1</v>
      </c>
      <c r="L384">
        <v>0.12</v>
      </c>
      <c r="M384">
        <v>155.49</v>
      </c>
      <c r="N384">
        <v>2513.42</v>
      </c>
    </row>
    <row r="385" spans="1:14" x14ac:dyDescent="0.2">
      <c r="A385">
        <f t="shared" si="10"/>
        <v>6.4516129032258064E-3</v>
      </c>
      <c r="B385" s="1">
        <v>42432</v>
      </c>
      <c r="C385" s="2">
        <v>0.70452546296296292</v>
      </c>
      <c r="D385" s="3">
        <f t="shared" si="11"/>
        <v>42432.704525462963</v>
      </c>
      <c r="E385">
        <v>15.45</v>
      </c>
      <c r="F385">
        <v>-6.15</v>
      </c>
      <c r="G385">
        <v>22.1</v>
      </c>
      <c r="H385">
        <v>862.7</v>
      </c>
      <c r="I385">
        <v>3.86</v>
      </c>
      <c r="J385">
        <v>2.9</v>
      </c>
      <c r="K385">
        <v>0.1</v>
      </c>
      <c r="L385">
        <v>0.12</v>
      </c>
      <c r="M385">
        <v>155</v>
      </c>
      <c r="N385">
        <v>2513.54</v>
      </c>
    </row>
    <row r="386" spans="1:14" x14ac:dyDescent="0.2">
      <c r="A386">
        <f t="shared" si="10"/>
        <v>6.4466219700876739E-3</v>
      </c>
      <c r="B386" s="1">
        <v>42432</v>
      </c>
      <c r="C386" s="2">
        <v>0.70458333333333334</v>
      </c>
      <c r="D386" s="3">
        <f t="shared" si="11"/>
        <v>42432.704583333332</v>
      </c>
      <c r="E386">
        <v>15.34</v>
      </c>
      <c r="F386">
        <v>-6.3</v>
      </c>
      <c r="G386">
        <v>21.99</v>
      </c>
      <c r="H386">
        <v>862.63</v>
      </c>
      <c r="I386">
        <v>3.81</v>
      </c>
      <c r="J386">
        <v>2.86</v>
      </c>
      <c r="K386">
        <v>0.1</v>
      </c>
      <c r="L386">
        <v>0.12</v>
      </c>
      <c r="M386">
        <v>155.12</v>
      </c>
      <c r="N386">
        <v>2513.5700000000002</v>
      </c>
    </row>
    <row r="387" spans="1:14" x14ac:dyDescent="0.2">
      <c r="A387">
        <f t="shared" ref="A387:A450" si="12">1/M387</f>
        <v>6.4316953949060977E-3</v>
      </c>
      <c r="B387" s="1">
        <v>42432</v>
      </c>
      <c r="C387" s="2">
        <v>0.70464120370370376</v>
      </c>
      <c r="D387" s="3">
        <f t="shared" ref="D387:D450" si="13">B387+C387</f>
        <v>42432.704641203702</v>
      </c>
      <c r="E387">
        <v>15.08</v>
      </c>
      <c r="F387">
        <v>-6.47</v>
      </c>
      <c r="G387">
        <v>22.07</v>
      </c>
      <c r="H387">
        <v>862.75</v>
      </c>
      <c r="I387">
        <v>3.77</v>
      </c>
      <c r="J387">
        <v>2.83</v>
      </c>
      <c r="K387">
        <v>0.1</v>
      </c>
      <c r="L387">
        <v>0.12</v>
      </c>
      <c r="M387">
        <v>155.47999999999999</v>
      </c>
      <c r="N387">
        <v>2513.71</v>
      </c>
    </row>
    <row r="388" spans="1:14" x14ac:dyDescent="0.2">
      <c r="A388">
        <f t="shared" si="12"/>
        <v>6.4172495668356538E-3</v>
      </c>
      <c r="B388" s="1">
        <v>42432</v>
      </c>
      <c r="C388" s="2">
        <v>0.7047106481481481</v>
      </c>
      <c r="D388" s="3">
        <f t="shared" si="13"/>
        <v>42432.704710648148</v>
      </c>
      <c r="E388">
        <v>15.02</v>
      </c>
      <c r="F388">
        <v>-6.44</v>
      </c>
      <c r="G388">
        <v>22.2</v>
      </c>
      <c r="H388">
        <v>863.04</v>
      </c>
      <c r="I388">
        <v>3.77</v>
      </c>
      <c r="J388">
        <v>2.83</v>
      </c>
      <c r="K388">
        <v>0.1</v>
      </c>
      <c r="L388">
        <v>0.12</v>
      </c>
      <c r="M388">
        <v>155.83000000000001</v>
      </c>
      <c r="N388">
        <v>2513.62</v>
      </c>
    </row>
    <row r="389" spans="1:14" x14ac:dyDescent="0.2">
      <c r="A389">
        <f t="shared" si="12"/>
        <v>6.4296277245547481E-3</v>
      </c>
      <c r="B389" s="1">
        <v>42432</v>
      </c>
      <c r="C389" s="2">
        <v>0.70476851851851852</v>
      </c>
      <c r="D389" s="3">
        <f t="shared" si="13"/>
        <v>42432.704768518517</v>
      </c>
      <c r="E389">
        <v>14.98</v>
      </c>
      <c r="F389">
        <v>-6.44</v>
      </c>
      <c r="G389">
        <v>22.27</v>
      </c>
      <c r="H389">
        <v>863.15</v>
      </c>
      <c r="I389">
        <v>3.77</v>
      </c>
      <c r="J389">
        <v>2.84</v>
      </c>
      <c r="K389">
        <v>0.1</v>
      </c>
      <c r="L389">
        <v>0.12</v>
      </c>
      <c r="M389">
        <v>155.53</v>
      </c>
      <c r="N389">
        <v>2513.67</v>
      </c>
    </row>
    <row r="390" spans="1:14" x14ac:dyDescent="0.2">
      <c r="A390">
        <f t="shared" si="12"/>
        <v>6.5155069064373209E-3</v>
      </c>
      <c r="B390" s="1">
        <v>42432</v>
      </c>
      <c r="C390" s="2">
        <v>0.70482638888888882</v>
      </c>
      <c r="D390" s="3">
        <f t="shared" si="13"/>
        <v>42432.704826388886</v>
      </c>
      <c r="E390">
        <v>15.13</v>
      </c>
      <c r="F390">
        <v>-6.27</v>
      </c>
      <c r="G390">
        <v>22.34</v>
      </c>
      <c r="H390">
        <v>863.11</v>
      </c>
      <c r="I390">
        <v>3.82</v>
      </c>
      <c r="J390">
        <v>2.87</v>
      </c>
      <c r="K390">
        <v>0.1</v>
      </c>
      <c r="L390">
        <v>0.12</v>
      </c>
      <c r="M390">
        <v>153.47999999999999</v>
      </c>
      <c r="N390">
        <v>2513.61</v>
      </c>
    </row>
    <row r="391" spans="1:14" x14ac:dyDescent="0.2">
      <c r="A391">
        <f t="shared" si="12"/>
        <v>6.5036420395421443E-3</v>
      </c>
      <c r="B391" s="1">
        <v>42432</v>
      </c>
      <c r="C391" s="2">
        <v>0.70488425925925924</v>
      </c>
      <c r="D391" s="3">
        <f t="shared" si="13"/>
        <v>42432.704884259256</v>
      </c>
      <c r="E391">
        <v>15.38</v>
      </c>
      <c r="F391">
        <v>-6.07</v>
      </c>
      <c r="G391">
        <v>22.33</v>
      </c>
      <c r="H391">
        <v>863.14</v>
      </c>
      <c r="I391">
        <v>3.88</v>
      </c>
      <c r="J391">
        <v>2.91</v>
      </c>
      <c r="K391">
        <v>0.1</v>
      </c>
      <c r="L391">
        <v>0.12</v>
      </c>
      <c r="M391">
        <v>153.76</v>
      </c>
      <c r="N391">
        <v>2513.67</v>
      </c>
    </row>
    <row r="392" spans="1:14" x14ac:dyDescent="0.2">
      <c r="A392">
        <f t="shared" si="12"/>
        <v>6.5167807103290983E-3</v>
      </c>
      <c r="B392" s="1">
        <v>42432</v>
      </c>
      <c r="C392" s="2">
        <v>0.7049537037037038</v>
      </c>
      <c r="D392" s="3">
        <f t="shared" si="13"/>
        <v>42432.704953703702</v>
      </c>
      <c r="E392">
        <v>15.44</v>
      </c>
      <c r="F392">
        <v>-6.07</v>
      </c>
      <c r="G392">
        <v>22.23</v>
      </c>
      <c r="H392">
        <v>863.17</v>
      </c>
      <c r="I392">
        <v>3.88</v>
      </c>
      <c r="J392">
        <v>2.91</v>
      </c>
      <c r="K392">
        <v>0.1</v>
      </c>
      <c r="L392">
        <v>0.12</v>
      </c>
      <c r="M392">
        <v>153.44999999999999</v>
      </c>
      <c r="N392">
        <v>2513.7800000000002</v>
      </c>
    </row>
    <row r="393" spans="1:14" x14ac:dyDescent="0.2">
      <c r="A393">
        <f t="shared" si="12"/>
        <v>6.4238453138048442E-3</v>
      </c>
      <c r="B393" s="1">
        <v>42432</v>
      </c>
      <c r="C393" s="2">
        <v>0.705011574074074</v>
      </c>
      <c r="D393" s="3">
        <f t="shared" si="13"/>
        <v>42432.705011574071</v>
      </c>
      <c r="E393">
        <v>15.5</v>
      </c>
      <c r="F393">
        <v>-6.14</v>
      </c>
      <c r="G393">
        <v>22.03</v>
      </c>
      <c r="H393">
        <v>862.98</v>
      </c>
      <c r="I393">
        <v>3.86</v>
      </c>
      <c r="J393">
        <v>2.9</v>
      </c>
      <c r="K393">
        <v>0.1</v>
      </c>
      <c r="L393">
        <v>0.12</v>
      </c>
      <c r="M393">
        <v>155.66999999999999</v>
      </c>
      <c r="N393">
        <v>2513.66</v>
      </c>
    </row>
    <row r="394" spans="1:14" x14ac:dyDescent="0.2">
      <c r="A394">
        <f t="shared" si="12"/>
        <v>6.4184852374839533E-3</v>
      </c>
      <c r="B394" s="1">
        <v>42432</v>
      </c>
      <c r="C394" s="2">
        <v>0.70506944444444442</v>
      </c>
      <c r="D394" s="3">
        <f t="shared" si="13"/>
        <v>42432.705069444448</v>
      </c>
      <c r="E394">
        <v>15.56</v>
      </c>
      <c r="F394">
        <v>-6.17</v>
      </c>
      <c r="G394">
        <v>21.9</v>
      </c>
      <c r="H394">
        <v>863.31</v>
      </c>
      <c r="I394">
        <v>3.85</v>
      </c>
      <c r="J394">
        <v>2.89</v>
      </c>
      <c r="K394">
        <v>0.1</v>
      </c>
      <c r="L394">
        <v>0.12</v>
      </c>
      <c r="M394">
        <v>155.80000000000001</v>
      </c>
      <c r="N394">
        <v>2513.62</v>
      </c>
    </row>
    <row r="395" spans="1:14" x14ac:dyDescent="0.2">
      <c r="A395">
        <f t="shared" si="12"/>
        <v>6.4366632337796081E-3</v>
      </c>
      <c r="B395" s="1">
        <v>42432</v>
      </c>
      <c r="C395" s="2">
        <v>0.70513888888888887</v>
      </c>
      <c r="D395" s="3">
        <f t="shared" si="13"/>
        <v>42432.705138888887</v>
      </c>
      <c r="E395">
        <v>15.64</v>
      </c>
      <c r="F395">
        <v>-6.18</v>
      </c>
      <c r="G395">
        <v>21.77</v>
      </c>
      <c r="H395">
        <v>863.46</v>
      </c>
      <c r="I395">
        <v>3.85</v>
      </c>
      <c r="J395">
        <v>2.89</v>
      </c>
      <c r="K395">
        <v>0.1</v>
      </c>
      <c r="L395">
        <v>0.12</v>
      </c>
      <c r="M395">
        <v>155.36000000000001</v>
      </c>
      <c r="N395">
        <v>2513.66</v>
      </c>
    </row>
    <row r="396" spans="1:14" x14ac:dyDescent="0.2">
      <c r="A396">
        <f t="shared" si="12"/>
        <v>6.5066042032663153E-3</v>
      </c>
      <c r="B396" s="1">
        <v>42432</v>
      </c>
      <c r="C396" s="2">
        <v>0.70519675925925929</v>
      </c>
      <c r="D396" s="3">
        <f t="shared" si="13"/>
        <v>42432.705196759256</v>
      </c>
      <c r="E396">
        <v>15.75</v>
      </c>
      <c r="F396">
        <v>-6.17</v>
      </c>
      <c r="G396">
        <v>21.64</v>
      </c>
      <c r="H396">
        <v>863.45</v>
      </c>
      <c r="I396">
        <v>3.85</v>
      </c>
      <c r="J396">
        <v>2.89</v>
      </c>
      <c r="K396">
        <v>0.1</v>
      </c>
      <c r="L396">
        <v>0.12</v>
      </c>
      <c r="M396">
        <v>153.69</v>
      </c>
      <c r="N396">
        <v>2513.56</v>
      </c>
    </row>
    <row r="397" spans="1:14" x14ac:dyDescent="0.2">
      <c r="A397">
        <f t="shared" si="12"/>
        <v>6.5108405495149426E-3</v>
      </c>
      <c r="B397" s="1">
        <v>42432</v>
      </c>
      <c r="C397" s="2">
        <v>0.7052546296296297</v>
      </c>
      <c r="D397" s="3">
        <f t="shared" si="13"/>
        <v>42432.705254629633</v>
      </c>
      <c r="E397">
        <v>15.77</v>
      </c>
      <c r="F397">
        <v>-6.23</v>
      </c>
      <c r="G397">
        <v>21.51</v>
      </c>
      <c r="H397">
        <v>863.43</v>
      </c>
      <c r="I397">
        <v>3.84</v>
      </c>
      <c r="J397">
        <v>2.87</v>
      </c>
      <c r="K397">
        <v>0.21</v>
      </c>
      <c r="L397">
        <v>0.26</v>
      </c>
      <c r="M397">
        <v>153.59</v>
      </c>
      <c r="N397">
        <v>2513.4499999999998</v>
      </c>
    </row>
    <row r="398" spans="1:14" x14ac:dyDescent="0.2">
      <c r="A398">
        <f t="shared" si="12"/>
        <v>6.5121125293045061E-3</v>
      </c>
      <c r="B398" s="1">
        <v>42432</v>
      </c>
      <c r="C398" s="2">
        <v>0.70532407407407405</v>
      </c>
      <c r="D398" s="3">
        <f t="shared" si="13"/>
        <v>42432.705324074072</v>
      </c>
      <c r="E398">
        <v>15.85</v>
      </c>
      <c r="F398">
        <v>-6.2</v>
      </c>
      <c r="G398">
        <v>21.45</v>
      </c>
      <c r="H398">
        <v>863.55</v>
      </c>
      <c r="I398">
        <v>3.84</v>
      </c>
      <c r="J398">
        <v>2.88</v>
      </c>
      <c r="K398">
        <v>1.04</v>
      </c>
      <c r="L398">
        <v>1.29</v>
      </c>
      <c r="M398">
        <v>153.56</v>
      </c>
      <c r="N398">
        <v>2513.36</v>
      </c>
    </row>
    <row r="399" spans="1:14" x14ac:dyDescent="0.2">
      <c r="A399">
        <f t="shared" si="12"/>
        <v>6.5112644875634845E-3</v>
      </c>
      <c r="B399" s="1">
        <v>42432</v>
      </c>
      <c r="C399" s="2">
        <v>0.70538194444444446</v>
      </c>
      <c r="D399" s="3">
        <f t="shared" si="13"/>
        <v>42432.705381944441</v>
      </c>
      <c r="E399">
        <v>15.94</v>
      </c>
      <c r="F399">
        <v>-6.18</v>
      </c>
      <c r="G399">
        <v>21.35</v>
      </c>
      <c r="H399">
        <v>863.65</v>
      </c>
      <c r="I399">
        <v>3.85</v>
      </c>
      <c r="J399">
        <v>2.88</v>
      </c>
      <c r="K399">
        <v>1.19</v>
      </c>
      <c r="L399">
        <v>1.47</v>
      </c>
      <c r="M399">
        <v>153.58000000000001</v>
      </c>
      <c r="N399">
        <v>2513.36</v>
      </c>
    </row>
    <row r="400" spans="1:14" x14ac:dyDescent="0.2">
      <c r="A400">
        <f t="shared" si="12"/>
        <v>6.4741680694030811E-3</v>
      </c>
      <c r="B400" s="1">
        <v>42432</v>
      </c>
      <c r="C400" s="2">
        <v>0.70543981481481488</v>
      </c>
      <c r="D400" s="3">
        <f t="shared" si="13"/>
        <v>42432.705439814818</v>
      </c>
      <c r="E400">
        <v>16.04</v>
      </c>
      <c r="F400">
        <v>-6.16</v>
      </c>
      <c r="G400">
        <v>21.26</v>
      </c>
      <c r="H400">
        <v>863.89</v>
      </c>
      <c r="I400">
        <v>3.86</v>
      </c>
      <c r="J400">
        <v>2.89</v>
      </c>
      <c r="K400">
        <v>1.44</v>
      </c>
      <c r="L400">
        <v>1.79</v>
      </c>
      <c r="M400">
        <v>154.46</v>
      </c>
      <c r="N400">
        <v>2513.37</v>
      </c>
    </row>
    <row r="401" spans="1:14" x14ac:dyDescent="0.2">
      <c r="A401">
        <f t="shared" si="12"/>
        <v>6.4591138095853248E-3</v>
      </c>
      <c r="B401" s="1">
        <v>42432</v>
      </c>
      <c r="C401" s="2">
        <v>0.70549768518518519</v>
      </c>
      <c r="D401" s="3">
        <f t="shared" si="13"/>
        <v>42432.705497685187</v>
      </c>
      <c r="E401">
        <v>16.05</v>
      </c>
      <c r="F401">
        <v>-6.19</v>
      </c>
      <c r="G401">
        <v>21.19</v>
      </c>
      <c r="H401">
        <v>863.96</v>
      </c>
      <c r="I401">
        <v>3.85</v>
      </c>
      <c r="J401">
        <v>2.88</v>
      </c>
      <c r="K401">
        <v>1.57</v>
      </c>
      <c r="L401">
        <v>1.95</v>
      </c>
      <c r="M401">
        <v>154.82</v>
      </c>
      <c r="N401">
        <v>2513.2600000000002</v>
      </c>
    </row>
    <row r="402" spans="1:14" x14ac:dyDescent="0.2">
      <c r="A402">
        <f t="shared" si="12"/>
        <v>6.5197548572173691E-3</v>
      </c>
      <c r="B402" s="1">
        <v>42432</v>
      </c>
      <c r="C402" s="2">
        <v>0.70556712962962964</v>
      </c>
      <c r="D402" s="3">
        <f t="shared" si="13"/>
        <v>42432.705567129633</v>
      </c>
      <c r="E402">
        <v>15.97</v>
      </c>
      <c r="F402">
        <v>-6.3</v>
      </c>
      <c r="G402">
        <v>21.12</v>
      </c>
      <c r="H402">
        <v>863.94</v>
      </c>
      <c r="I402">
        <v>3.81</v>
      </c>
      <c r="J402">
        <v>2.86</v>
      </c>
      <c r="K402">
        <v>1.69</v>
      </c>
      <c r="L402">
        <v>2.09</v>
      </c>
      <c r="M402">
        <v>153.38</v>
      </c>
      <c r="N402">
        <v>2513.19</v>
      </c>
    </row>
    <row r="403" spans="1:14" x14ac:dyDescent="0.2">
      <c r="A403">
        <f t="shared" si="12"/>
        <v>6.4110783433773567E-3</v>
      </c>
      <c r="B403" s="1">
        <v>42432</v>
      </c>
      <c r="C403" s="2">
        <v>0.70562499999999995</v>
      </c>
      <c r="D403" s="3">
        <f t="shared" si="13"/>
        <v>42432.705625000002</v>
      </c>
      <c r="E403">
        <v>15.9</v>
      </c>
      <c r="F403">
        <v>-6.37</v>
      </c>
      <c r="G403">
        <v>21.11</v>
      </c>
      <c r="H403">
        <v>863.96</v>
      </c>
      <c r="I403">
        <v>3.8</v>
      </c>
      <c r="J403">
        <v>2.84</v>
      </c>
      <c r="K403">
        <v>1.73</v>
      </c>
      <c r="L403">
        <v>2.14</v>
      </c>
      <c r="M403">
        <v>155.97999999999999</v>
      </c>
      <c r="N403">
        <v>2513.0500000000002</v>
      </c>
    </row>
    <row r="404" spans="1:14" x14ac:dyDescent="0.2">
      <c r="A404">
        <f t="shared" si="12"/>
        <v>6.2920782734537219E-3</v>
      </c>
      <c r="B404" s="1">
        <v>42432</v>
      </c>
      <c r="C404" s="2">
        <v>0.70568287037037036</v>
      </c>
      <c r="D404" s="3">
        <f t="shared" si="13"/>
        <v>42432.705682870372</v>
      </c>
      <c r="E404">
        <v>15.74</v>
      </c>
      <c r="F404">
        <v>-6.46</v>
      </c>
      <c r="G404">
        <v>21.17</v>
      </c>
      <c r="H404">
        <v>864.32</v>
      </c>
      <c r="I404">
        <v>3.77</v>
      </c>
      <c r="J404">
        <v>2.82</v>
      </c>
      <c r="K404">
        <v>1.36</v>
      </c>
      <c r="L404">
        <v>1.68</v>
      </c>
      <c r="M404">
        <v>158.93</v>
      </c>
      <c r="N404">
        <v>2513</v>
      </c>
    </row>
    <row r="405" spans="1:14" x14ac:dyDescent="0.2">
      <c r="A405">
        <f t="shared" si="12"/>
        <v>6.269592476489028E-3</v>
      </c>
      <c r="B405" s="1">
        <v>42432</v>
      </c>
      <c r="C405" s="2">
        <v>0.70575231481481471</v>
      </c>
      <c r="D405" s="3">
        <f t="shared" si="13"/>
        <v>42432.705752314818</v>
      </c>
      <c r="E405">
        <v>15.47</v>
      </c>
      <c r="F405">
        <v>-6.66</v>
      </c>
      <c r="G405">
        <v>21.22</v>
      </c>
      <c r="H405">
        <v>864.25</v>
      </c>
      <c r="I405">
        <v>3.71</v>
      </c>
      <c r="J405">
        <v>2.78</v>
      </c>
      <c r="K405">
        <v>0.18</v>
      </c>
      <c r="L405">
        <v>0.23</v>
      </c>
      <c r="M405">
        <v>159.5</v>
      </c>
      <c r="N405">
        <v>2512.9499999999998</v>
      </c>
    </row>
    <row r="406" spans="1:14" x14ac:dyDescent="0.2">
      <c r="A406">
        <f t="shared" si="12"/>
        <v>6.3027858313374511E-3</v>
      </c>
      <c r="B406" s="1">
        <v>42432</v>
      </c>
      <c r="C406" s="2">
        <v>0.70581018518518512</v>
      </c>
      <c r="D406" s="3">
        <f t="shared" si="13"/>
        <v>42432.705810185187</v>
      </c>
      <c r="E406">
        <v>15.3</v>
      </c>
      <c r="F406">
        <v>-6.64</v>
      </c>
      <c r="G406">
        <v>21.48</v>
      </c>
      <c r="H406">
        <v>864.16</v>
      </c>
      <c r="I406">
        <v>3.72</v>
      </c>
      <c r="J406">
        <v>2.79</v>
      </c>
      <c r="K406">
        <v>0.27</v>
      </c>
      <c r="L406">
        <v>0.33</v>
      </c>
      <c r="M406">
        <v>158.66</v>
      </c>
      <c r="N406">
        <v>2512.9899999999998</v>
      </c>
    </row>
    <row r="407" spans="1:14" x14ac:dyDescent="0.2">
      <c r="A407">
        <f t="shared" si="12"/>
        <v>6.3885517153261353E-3</v>
      </c>
      <c r="B407" s="1">
        <v>42432</v>
      </c>
      <c r="C407" s="2">
        <v>0.70586805555555554</v>
      </c>
      <c r="D407" s="3">
        <f t="shared" si="13"/>
        <v>42432.705868055556</v>
      </c>
      <c r="E407">
        <v>15.22</v>
      </c>
      <c r="F407">
        <v>-6.59</v>
      </c>
      <c r="G407">
        <v>21.68</v>
      </c>
      <c r="H407">
        <v>864.15</v>
      </c>
      <c r="I407">
        <v>3.73</v>
      </c>
      <c r="J407">
        <v>2.8</v>
      </c>
      <c r="K407">
        <v>3.54</v>
      </c>
      <c r="L407">
        <v>4.38</v>
      </c>
      <c r="M407">
        <v>156.53</v>
      </c>
      <c r="N407">
        <v>2513.0500000000002</v>
      </c>
    </row>
    <row r="408" spans="1:14" x14ac:dyDescent="0.2">
      <c r="A408">
        <f t="shared" si="12"/>
        <v>6.4024585440809268E-3</v>
      </c>
      <c r="B408" s="1">
        <v>42432</v>
      </c>
      <c r="C408" s="2">
        <v>0.7059375</v>
      </c>
      <c r="D408" s="3">
        <f t="shared" si="13"/>
        <v>42432.705937500003</v>
      </c>
      <c r="E408">
        <v>15.29</v>
      </c>
      <c r="F408">
        <v>-6.47</v>
      </c>
      <c r="G408">
        <v>21.78</v>
      </c>
      <c r="H408">
        <v>864.12</v>
      </c>
      <c r="I408">
        <v>3.77</v>
      </c>
      <c r="J408">
        <v>2.83</v>
      </c>
      <c r="K408">
        <v>3.34</v>
      </c>
      <c r="L408">
        <v>4.1399999999999997</v>
      </c>
      <c r="M408">
        <v>156.19</v>
      </c>
      <c r="N408">
        <v>2513.0500000000002</v>
      </c>
    </row>
    <row r="409" spans="1:14" x14ac:dyDescent="0.2">
      <c r="A409">
        <f t="shared" si="12"/>
        <v>6.4737489480157957E-3</v>
      </c>
      <c r="B409" s="1">
        <v>42432</v>
      </c>
      <c r="C409" s="2">
        <v>0.70599537037037041</v>
      </c>
      <c r="D409" s="3">
        <f t="shared" si="13"/>
        <v>42432.705995370372</v>
      </c>
      <c r="E409">
        <v>15.38</v>
      </c>
      <c r="F409">
        <v>-6.35</v>
      </c>
      <c r="G409">
        <v>21.86</v>
      </c>
      <c r="H409">
        <v>863.97</v>
      </c>
      <c r="I409">
        <v>3.8</v>
      </c>
      <c r="J409">
        <v>2.85</v>
      </c>
      <c r="K409">
        <v>2.96</v>
      </c>
      <c r="L409">
        <v>3.66</v>
      </c>
      <c r="M409">
        <v>154.47</v>
      </c>
      <c r="N409">
        <v>2513.0300000000002</v>
      </c>
    </row>
    <row r="410" spans="1:14" x14ac:dyDescent="0.2">
      <c r="A410">
        <f t="shared" si="12"/>
        <v>6.5291198746408987E-3</v>
      </c>
      <c r="B410" s="1">
        <v>42432</v>
      </c>
      <c r="C410" s="2">
        <v>0.70605324074074083</v>
      </c>
      <c r="D410" s="3">
        <f t="shared" si="13"/>
        <v>42432.706053240741</v>
      </c>
      <c r="E410">
        <v>15.55</v>
      </c>
      <c r="F410">
        <v>-6.22</v>
      </c>
      <c r="G410">
        <v>21.83</v>
      </c>
      <c r="H410">
        <v>864.23</v>
      </c>
      <c r="I410">
        <v>3.84</v>
      </c>
      <c r="J410">
        <v>2.88</v>
      </c>
      <c r="K410">
        <v>3.48</v>
      </c>
      <c r="L410">
        <v>4.32</v>
      </c>
      <c r="M410">
        <v>153.16</v>
      </c>
      <c r="N410">
        <v>2513.1</v>
      </c>
    </row>
    <row r="411" spans="1:14" x14ac:dyDescent="0.2">
      <c r="A411">
        <f t="shared" si="12"/>
        <v>6.4561947188327209E-3</v>
      </c>
      <c r="B411" s="1">
        <v>42432</v>
      </c>
      <c r="C411" s="2">
        <v>0.70611111111111102</v>
      </c>
      <c r="D411" s="3">
        <f t="shared" si="13"/>
        <v>42432.706111111111</v>
      </c>
      <c r="E411">
        <v>15.58</v>
      </c>
      <c r="F411">
        <v>-6.23</v>
      </c>
      <c r="G411">
        <v>21.77</v>
      </c>
      <c r="H411">
        <v>864.53</v>
      </c>
      <c r="I411">
        <v>3.83</v>
      </c>
      <c r="J411">
        <v>2.88</v>
      </c>
      <c r="K411">
        <v>1.1200000000000001</v>
      </c>
      <c r="L411">
        <v>1.38</v>
      </c>
      <c r="M411">
        <v>154.88999999999999</v>
      </c>
      <c r="N411">
        <v>2513.0700000000002</v>
      </c>
    </row>
    <row r="412" spans="1:14" x14ac:dyDescent="0.2">
      <c r="A412">
        <f t="shared" si="12"/>
        <v>6.4821416996175534E-3</v>
      </c>
      <c r="B412" s="1">
        <v>42432</v>
      </c>
      <c r="C412" s="2">
        <v>0.70618055555555559</v>
      </c>
      <c r="D412" s="3">
        <f t="shared" si="13"/>
        <v>42432.706180555557</v>
      </c>
      <c r="E412">
        <v>0</v>
      </c>
      <c r="F412">
        <v>0</v>
      </c>
      <c r="G412">
        <v>0</v>
      </c>
      <c r="H412">
        <v>864.41</v>
      </c>
      <c r="I412">
        <v>6.11</v>
      </c>
      <c r="J412">
        <v>4.84</v>
      </c>
      <c r="K412">
        <v>0.11</v>
      </c>
      <c r="L412">
        <v>0.13</v>
      </c>
      <c r="M412">
        <v>154.27000000000001</v>
      </c>
      <c r="N412">
        <v>2513.1999999999998</v>
      </c>
    </row>
    <row r="413" spans="1:14" x14ac:dyDescent="0.2">
      <c r="A413">
        <f t="shared" si="12"/>
        <v>6.5197548572173691E-3</v>
      </c>
      <c r="B413" s="1">
        <v>42432</v>
      </c>
      <c r="C413" s="2">
        <v>0.70623842592592589</v>
      </c>
      <c r="D413" s="3">
        <f t="shared" si="13"/>
        <v>42432.706238425926</v>
      </c>
      <c r="E413">
        <v>15.66</v>
      </c>
      <c r="F413">
        <v>-6.2</v>
      </c>
      <c r="G413">
        <v>21.71</v>
      </c>
      <c r="H413">
        <v>864.56</v>
      </c>
      <c r="I413">
        <v>3.84</v>
      </c>
      <c r="J413">
        <v>2.88</v>
      </c>
      <c r="K413">
        <v>0.05</v>
      </c>
      <c r="L413">
        <v>0.06</v>
      </c>
      <c r="M413">
        <v>153.38</v>
      </c>
      <c r="N413">
        <v>2513.04</v>
      </c>
    </row>
    <row r="414" spans="1:14" x14ac:dyDescent="0.2">
      <c r="A414">
        <f t="shared" si="12"/>
        <v>6.6032752245113579E-3</v>
      </c>
      <c r="B414" s="1">
        <v>42432</v>
      </c>
      <c r="C414" s="2">
        <v>0.70630787037037035</v>
      </c>
      <c r="D414" s="3">
        <f t="shared" si="13"/>
        <v>42432.706307870372</v>
      </c>
      <c r="E414">
        <v>15.79</v>
      </c>
      <c r="F414">
        <v>-6.13</v>
      </c>
      <c r="G414">
        <v>21.65</v>
      </c>
      <c r="H414">
        <v>864.64</v>
      </c>
      <c r="I414">
        <v>3.87</v>
      </c>
      <c r="J414">
        <v>2.9</v>
      </c>
      <c r="K414">
        <v>0.05</v>
      </c>
      <c r="L414">
        <v>7.0000000000000007E-2</v>
      </c>
      <c r="M414">
        <v>151.44</v>
      </c>
      <c r="N414">
        <v>2513.17</v>
      </c>
    </row>
    <row r="415" spans="1:14" x14ac:dyDescent="0.2">
      <c r="A415">
        <f t="shared" si="12"/>
        <v>6.7911714770797962E-3</v>
      </c>
      <c r="B415" s="1">
        <v>42432</v>
      </c>
      <c r="C415" s="2">
        <v>0.70636574074074077</v>
      </c>
      <c r="D415" s="3">
        <f t="shared" si="13"/>
        <v>42432.706365740742</v>
      </c>
      <c r="E415">
        <v>15.84</v>
      </c>
      <c r="F415">
        <v>-6.09</v>
      </c>
      <c r="G415">
        <v>21.65</v>
      </c>
      <c r="H415">
        <v>864.64</v>
      </c>
      <c r="I415">
        <v>3.88</v>
      </c>
      <c r="J415">
        <v>2.91</v>
      </c>
      <c r="K415">
        <v>0.05</v>
      </c>
      <c r="L415">
        <v>0.06</v>
      </c>
      <c r="M415">
        <v>147.25</v>
      </c>
      <c r="N415">
        <v>2513.2800000000002</v>
      </c>
    </row>
    <row r="416" spans="1:14" x14ac:dyDescent="0.2">
      <c r="A416">
        <f t="shared" si="12"/>
        <v>7.1622976650909612E-3</v>
      </c>
      <c r="B416" s="1">
        <v>42432</v>
      </c>
      <c r="C416" s="2">
        <v>0.70642361111111107</v>
      </c>
      <c r="D416" s="3">
        <f t="shared" si="13"/>
        <v>42432.706423611111</v>
      </c>
      <c r="E416">
        <v>16.260000000000002</v>
      </c>
      <c r="F416">
        <v>-5.68</v>
      </c>
      <c r="G416">
        <v>21.74</v>
      </c>
      <c r="H416">
        <v>864.66</v>
      </c>
      <c r="I416">
        <v>4</v>
      </c>
      <c r="J416">
        <v>2.99</v>
      </c>
      <c r="K416">
        <v>0.05</v>
      </c>
      <c r="L416">
        <v>0.06</v>
      </c>
      <c r="M416">
        <v>139.62</v>
      </c>
      <c r="N416">
        <v>2513.16</v>
      </c>
    </row>
    <row r="417" spans="1:14" x14ac:dyDescent="0.2">
      <c r="A417">
        <f t="shared" si="12"/>
        <v>7.3120795554255632E-3</v>
      </c>
      <c r="B417" s="1">
        <v>42432</v>
      </c>
      <c r="C417" s="2">
        <v>0.70649305555555564</v>
      </c>
      <c r="D417" s="3">
        <f t="shared" si="13"/>
        <v>42432.706493055557</v>
      </c>
      <c r="E417">
        <v>16.850000000000001</v>
      </c>
      <c r="F417">
        <v>-5.24</v>
      </c>
      <c r="G417">
        <v>21.65</v>
      </c>
      <c r="H417">
        <v>864.61</v>
      </c>
      <c r="I417">
        <v>4.1399999999999997</v>
      </c>
      <c r="J417">
        <v>3.09</v>
      </c>
      <c r="K417">
        <v>0.05</v>
      </c>
      <c r="L417">
        <v>0.06</v>
      </c>
      <c r="M417">
        <v>136.76</v>
      </c>
      <c r="N417">
        <v>2513.3200000000002</v>
      </c>
    </row>
    <row r="418" spans="1:14" x14ac:dyDescent="0.2">
      <c r="A418">
        <f t="shared" si="12"/>
        <v>7.3475385745775165E-3</v>
      </c>
      <c r="B418" s="1">
        <v>42432</v>
      </c>
      <c r="C418" s="2">
        <v>0.70655092592592583</v>
      </c>
      <c r="D418" s="3">
        <f t="shared" si="13"/>
        <v>42432.706550925926</v>
      </c>
      <c r="E418">
        <v>16.809999999999999</v>
      </c>
      <c r="F418">
        <v>-5.32</v>
      </c>
      <c r="G418">
        <v>21.58</v>
      </c>
      <c r="H418">
        <v>864.66</v>
      </c>
      <c r="I418">
        <v>4.1100000000000003</v>
      </c>
      <c r="J418">
        <v>3.07</v>
      </c>
      <c r="K418">
        <v>0.05</v>
      </c>
      <c r="L418">
        <v>0.06</v>
      </c>
      <c r="M418">
        <v>136.1</v>
      </c>
      <c r="N418">
        <v>2513.37</v>
      </c>
    </row>
    <row r="419" spans="1:14" x14ac:dyDescent="0.2">
      <c r="A419">
        <f t="shared" si="12"/>
        <v>7.5154065834961668E-3</v>
      </c>
      <c r="B419" s="1">
        <v>42432</v>
      </c>
      <c r="C419" s="2">
        <v>0.70660879629629625</v>
      </c>
      <c r="D419" s="3">
        <f t="shared" si="13"/>
        <v>42432.706608796296</v>
      </c>
      <c r="E419">
        <v>16.66</v>
      </c>
      <c r="F419">
        <v>-5.66</v>
      </c>
      <c r="G419">
        <v>21.23</v>
      </c>
      <c r="H419">
        <v>864.71</v>
      </c>
      <c r="I419">
        <v>4.01</v>
      </c>
      <c r="J419">
        <v>2.99</v>
      </c>
      <c r="K419">
        <v>0.05</v>
      </c>
      <c r="L419">
        <v>0.06</v>
      </c>
      <c r="M419">
        <v>133.06</v>
      </c>
      <c r="N419">
        <v>2513.35</v>
      </c>
    </row>
    <row r="420" spans="1:14" x14ac:dyDescent="0.2">
      <c r="A420">
        <f t="shared" si="12"/>
        <v>7.5889807998785761E-3</v>
      </c>
      <c r="B420" s="1">
        <v>42432</v>
      </c>
      <c r="C420" s="2">
        <v>0.70666666666666667</v>
      </c>
      <c r="D420" s="3">
        <f t="shared" si="13"/>
        <v>42432.706666666665</v>
      </c>
      <c r="E420">
        <v>16.63</v>
      </c>
      <c r="F420">
        <v>-5.79</v>
      </c>
      <c r="G420">
        <v>21.06</v>
      </c>
      <c r="H420">
        <v>864.7</v>
      </c>
      <c r="I420">
        <v>3.97</v>
      </c>
      <c r="J420">
        <v>2.96</v>
      </c>
      <c r="K420">
        <v>0.05</v>
      </c>
      <c r="L420">
        <v>0.06</v>
      </c>
      <c r="M420">
        <v>131.77000000000001</v>
      </c>
      <c r="N420">
        <v>2513.4</v>
      </c>
    </row>
    <row r="421" spans="1:14" x14ac:dyDescent="0.2">
      <c r="A421">
        <f t="shared" si="12"/>
        <v>7.3605181804799052E-3</v>
      </c>
      <c r="B421" s="1">
        <v>42432</v>
      </c>
      <c r="C421" s="2">
        <v>0.70673611111111112</v>
      </c>
      <c r="D421" s="3">
        <f t="shared" si="13"/>
        <v>42432.706736111111</v>
      </c>
      <c r="E421">
        <v>16.68</v>
      </c>
      <c r="F421">
        <v>-5.79</v>
      </c>
      <c r="G421">
        <v>20.99</v>
      </c>
      <c r="H421">
        <v>864.74</v>
      </c>
      <c r="I421">
        <v>3.97</v>
      </c>
      <c r="J421">
        <v>2.96</v>
      </c>
      <c r="K421">
        <v>0.05</v>
      </c>
      <c r="L421">
        <v>0.06</v>
      </c>
      <c r="M421">
        <v>135.86000000000001</v>
      </c>
      <c r="N421">
        <v>2513.35</v>
      </c>
    </row>
    <row r="422" spans="1:14" x14ac:dyDescent="0.2">
      <c r="A422">
        <f t="shared" si="12"/>
        <v>7.0651405962978671E-3</v>
      </c>
      <c r="B422" s="1">
        <v>42432</v>
      </c>
      <c r="C422" s="2">
        <v>0.70679398148148154</v>
      </c>
      <c r="D422" s="3">
        <f t="shared" si="13"/>
        <v>42432.706793981481</v>
      </c>
      <c r="E422">
        <v>16.739999999999998</v>
      </c>
      <c r="F422">
        <v>-5.72</v>
      </c>
      <c r="G422">
        <v>21.03</v>
      </c>
      <c r="H422">
        <v>864.68</v>
      </c>
      <c r="I422">
        <v>3.99</v>
      </c>
      <c r="J422">
        <v>2.98</v>
      </c>
      <c r="K422">
        <v>0.05</v>
      </c>
      <c r="L422">
        <v>0.06</v>
      </c>
      <c r="M422">
        <v>141.54</v>
      </c>
      <c r="N422">
        <v>2513.09</v>
      </c>
    </row>
    <row r="423" spans="1:14" x14ac:dyDescent="0.2">
      <c r="A423">
        <f t="shared" si="12"/>
        <v>7.0264193367060145E-3</v>
      </c>
      <c r="B423" s="1">
        <v>42432</v>
      </c>
      <c r="C423" s="2">
        <v>0.70685185185185195</v>
      </c>
      <c r="D423" s="3">
        <f t="shared" si="13"/>
        <v>42432.70685185185</v>
      </c>
      <c r="E423">
        <v>16.8</v>
      </c>
      <c r="F423">
        <v>-5.62</v>
      </c>
      <c r="G423">
        <v>21.1</v>
      </c>
      <c r="H423">
        <v>864.64</v>
      </c>
      <c r="I423">
        <v>4.0199999999999996</v>
      </c>
      <c r="J423">
        <v>3</v>
      </c>
      <c r="K423">
        <v>0.05</v>
      </c>
      <c r="L423">
        <v>0.06</v>
      </c>
      <c r="M423">
        <v>142.32</v>
      </c>
      <c r="N423">
        <v>2513.14</v>
      </c>
    </row>
    <row r="424" spans="1:14" x14ac:dyDescent="0.2">
      <c r="A424">
        <f t="shared" si="12"/>
        <v>7.0427494894006615E-3</v>
      </c>
      <c r="B424" s="1">
        <v>42432</v>
      </c>
      <c r="C424" s="2">
        <v>0.7069212962962963</v>
      </c>
      <c r="D424" s="3">
        <f t="shared" si="13"/>
        <v>42432.706921296296</v>
      </c>
      <c r="E424">
        <v>16.77</v>
      </c>
      <c r="F424">
        <v>-5.6</v>
      </c>
      <c r="G424">
        <v>21.17</v>
      </c>
      <c r="H424">
        <v>864.68</v>
      </c>
      <c r="I424">
        <v>4.0199999999999996</v>
      </c>
      <c r="J424">
        <v>3</v>
      </c>
      <c r="K424">
        <v>0.05</v>
      </c>
      <c r="L424">
        <v>0.06</v>
      </c>
      <c r="M424">
        <v>141.99</v>
      </c>
      <c r="N424">
        <v>2513.2199999999998</v>
      </c>
    </row>
    <row r="425" spans="1:14" x14ac:dyDescent="0.2">
      <c r="A425">
        <f t="shared" si="12"/>
        <v>6.811061163329247E-3</v>
      </c>
      <c r="B425" s="1">
        <v>42432</v>
      </c>
      <c r="C425" s="2">
        <v>0.70697916666666671</v>
      </c>
      <c r="D425" s="3">
        <f t="shared" si="13"/>
        <v>42432.706979166665</v>
      </c>
      <c r="E425">
        <v>17.54</v>
      </c>
      <c r="F425">
        <v>-4.8499999999999996</v>
      </c>
      <c r="G425">
        <v>21.35</v>
      </c>
      <c r="H425">
        <v>864.66</v>
      </c>
      <c r="I425">
        <v>4.26</v>
      </c>
      <c r="J425">
        <v>3.17</v>
      </c>
      <c r="K425">
        <v>0.05</v>
      </c>
      <c r="L425">
        <v>0.06</v>
      </c>
      <c r="M425">
        <v>146.82</v>
      </c>
      <c r="N425">
        <v>2513.16</v>
      </c>
    </row>
    <row r="426" spans="1:14" x14ac:dyDescent="0.2">
      <c r="A426">
        <f t="shared" si="12"/>
        <v>6.5470734581642006E-3</v>
      </c>
      <c r="B426" s="1">
        <v>42432</v>
      </c>
      <c r="C426" s="2">
        <v>0.70703703703703702</v>
      </c>
      <c r="D426" s="3">
        <f t="shared" si="13"/>
        <v>42432.707037037035</v>
      </c>
      <c r="E426">
        <v>17.850000000000001</v>
      </c>
      <c r="F426">
        <v>-4.83</v>
      </c>
      <c r="G426">
        <v>20.96</v>
      </c>
      <c r="H426">
        <v>864.67</v>
      </c>
      <c r="I426">
        <v>4.2699999999999996</v>
      </c>
      <c r="J426">
        <v>3.18</v>
      </c>
      <c r="K426">
        <v>0.05</v>
      </c>
      <c r="L426">
        <v>0.06</v>
      </c>
      <c r="M426">
        <v>152.74</v>
      </c>
      <c r="N426">
        <v>2513.1999999999998</v>
      </c>
    </row>
    <row r="427" spans="1:14" x14ac:dyDescent="0.2">
      <c r="A427">
        <f t="shared" si="12"/>
        <v>6.6396653608658115E-3</v>
      </c>
      <c r="B427" s="1">
        <v>42432</v>
      </c>
      <c r="C427" s="2">
        <v>0.70710648148148147</v>
      </c>
      <c r="D427" s="3">
        <f t="shared" si="13"/>
        <v>42432.707106481481</v>
      </c>
      <c r="E427">
        <v>18.02</v>
      </c>
      <c r="F427">
        <v>-5.03</v>
      </c>
      <c r="G427">
        <v>20.43</v>
      </c>
      <c r="H427">
        <v>864.69</v>
      </c>
      <c r="I427">
        <v>4.2</v>
      </c>
      <c r="J427">
        <v>3.13</v>
      </c>
      <c r="K427">
        <v>0.05</v>
      </c>
      <c r="L427">
        <v>0.06</v>
      </c>
      <c r="M427">
        <v>150.61000000000001</v>
      </c>
      <c r="N427">
        <v>2513.04</v>
      </c>
    </row>
    <row r="428" spans="1:14" x14ac:dyDescent="0.2">
      <c r="A428">
        <f t="shared" si="12"/>
        <v>6.7458175930922822E-3</v>
      </c>
      <c r="B428" s="1">
        <v>42432</v>
      </c>
      <c r="C428" s="2">
        <v>0.70716435185185189</v>
      </c>
      <c r="D428" s="3">
        <f t="shared" si="13"/>
        <v>42432.70716435185</v>
      </c>
      <c r="E428">
        <v>18.64</v>
      </c>
      <c r="F428">
        <v>-4.71</v>
      </c>
      <c r="G428">
        <v>20.13</v>
      </c>
      <c r="H428">
        <v>864.63</v>
      </c>
      <c r="I428">
        <v>4.3099999999999996</v>
      </c>
      <c r="J428">
        <v>3.19</v>
      </c>
      <c r="K428">
        <v>0.05</v>
      </c>
      <c r="L428">
        <v>0.06</v>
      </c>
      <c r="M428">
        <v>148.24</v>
      </c>
      <c r="N428">
        <v>2513.02</v>
      </c>
    </row>
    <row r="429" spans="1:14" x14ac:dyDescent="0.2">
      <c r="A429">
        <f t="shared" si="12"/>
        <v>6.6988210075026797E-3</v>
      </c>
      <c r="B429" s="1">
        <v>42432</v>
      </c>
      <c r="C429" s="2">
        <v>0.7072222222222222</v>
      </c>
      <c r="D429" s="3">
        <f t="shared" si="13"/>
        <v>42432.70722222222</v>
      </c>
      <c r="E429">
        <v>18.82</v>
      </c>
      <c r="F429">
        <v>-4.83</v>
      </c>
      <c r="G429">
        <v>19.73</v>
      </c>
      <c r="H429">
        <v>864.61</v>
      </c>
      <c r="I429">
        <v>4.2699999999999996</v>
      </c>
      <c r="J429">
        <v>3.16</v>
      </c>
      <c r="K429">
        <v>0.05</v>
      </c>
      <c r="L429">
        <v>0.06</v>
      </c>
      <c r="M429">
        <v>149.28</v>
      </c>
      <c r="N429">
        <v>2513.23</v>
      </c>
    </row>
    <row r="430" spans="1:14" x14ac:dyDescent="0.2">
      <c r="A430">
        <f t="shared" si="12"/>
        <v>6.8073519400953025E-3</v>
      </c>
      <c r="B430" s="1">
        <v>42432</v>
      </c>
      <c r="C430" s="2">
        <v>0.70728009259259261</v>
      </c>
      <c r="D430" s="3">
        <f t="shared" si="13"/>
        <v>42432.707280092596</v>
      </c>
      <c r="E430">
        <v>18.16</v>
      </c>
      <c r="F430">
        <v>-5.54</v>
      </c>
      <c r="G430">
        <v>19.48</v>
      </c>
      <c r="H430">
        <v>864.68</v>
      </c>
      <c r="I430">
        <v>4.04</v>
      </c>
      <c r="J430">
        <v>3</v>
      </c>
      <c r="K430">
        <v>0.05</v>
      </c>
      <c r="L430">
        <v>0.06</v>
      </c>
      <c r="M430">
        <v>146.9</v>
      </c>
      <c r="N430">
        <v>2513.15</v>
      </c>
    </row>
    <row r="431" spans="1:14" x14ac:dyDescent="0.2">
      <c r="A431">
        <f t="shared" si="12"/>
        <v>6.8667170225914995E-3</v>
      </c>
      <c r="B431" s="1">
        <v>42432</v>
      </c>
      <c r="C431" s="2">
        <v>0.70734953703703696</v>
      </c>
      <c r="D431" s="3">
        <f t="shared" si="13"/>
        <v>42432.707349537035</v>
      </c>
      <c r="E431">
        <v>17.96</v>
      </c>
      <c r="F431">
        <v>-5.58</v>
      </c>
      <c r="G431">
        <v>19.670000000000002</v>
      </c>
      <c r="H431">
        <v>864.69</v>
      </c>
      <c r="I431">
        <v>4.03</v>
      </c>
      <c r="J431">
        <v>3</v>
      </c>
      <c r="K431">
        <v>0.06</v>
      </c>
      <c r="L431">
        <v>0.08</v>
      </c>
      <c r="M431">
        <v>145.63</v>
      </c>
      <c r="N431">
        <v>2513.15</v>
      </c>
    </row>
    <row r="432" spans="1:14" x14ac:dyDescent="0.2">
      <c r="A432">
        <f t="shared" si="12"/>
        <v>6.8488459694541473E-3</v>
      </c>
      <c r="B432" s="1">
        <v>42432</v>
      </c>
      <c r="C432" s="2">
        <v>0.70740740740740737</v>
      </c>
      <c r="D432" s="3">
        <f t="shared" si="13"/>
        <v>42432.707407407404</v>
      </c>
      <c r="E432">
        <v>17.75</v>
      </c>
      <c r="F432">
        <v>-5.53</v>
      </c>
      <c r="G432">
        <v>20</v>
      </c>
      <c r="H432">
        <v>864.7</v>
      </c>
      <c r="I432">
        <v>4.05</v>
      </c>
      <c r="J432">
        <v>3.01</v>
      </c>
      <c r="K432">
        <v>0.05</v>
      </c>
      <c r="L432">
        <v>0.06</v>
      </c>
      <c r="M432">
        <v>146.01</v>
      </c>
      <c r="N432">
        <v>2513.16</v>
      </c>
    </row>
    <row r="433" spans="1:14" x14ac:dyDescent="0.2">
      <c r="A433">
        <f t="shared" si="12"/>
        <v>6.9536193588762953E-3</v>
      </c>
      <c r="B433" s="1">
        <v>42432</v>
      </c>
      <c r="C433" s="2">
        <v>0.70746527777777779</v>
      </c>
      <c r="D433" s="3">
        <f t="shared" si="13"/>
        <v>42432.707465277781</v>
      </c>
      <c r="E433">
        <v>17.48</v>
      </c>
      <c r="F433">
        <v>-5.46</v>
      </c>
      <c r="G433">
        <v>20.46</v>
      </c>
      <c r="H433">
        <v>864.66</v>
      </c>
      <c r="I433">
        <v>4.07</v>
      </c>
      <c r="J433">
        <v>3.03</v>
      </c>
      <c r="K433">
        <v>0.05</v>
      </c>
      <c r="L433">
        <v>0.06</v>
      </c>
      <c r="M433">
        <v>143.81</v>
      </c>
      <c r="N433">
        <v>2513.4699999999998</v>
      </c>
    </row>
    <row r="434" spans="1:14" x14ac:dyDescent="0.2">
      <c r="A434">
        <f t="shared" si="12"/>
        <v>7.0756385763815176E-3</v>
      </c>
      <c r="B434" s="1">
        <v>42432</v>
      </c>
      <c r="C434" s="2">
        <v>0.70753472222222225</v>
      </c>
      <c r="D434" s="3">
        <f t="shared" si="13"/>
        <v>42432.70753472222</v>
      </c>
      <c r="E434">
        <v>17.420000000000002</v>
      </c>
      <c r="F434">
        <v>-5.16</v>
      </c>
      <c r="G434">
        <v>21</v>
      </c>
      <c r="H434">
        <v>864.63</v>
      </c>
      <c r="I434">
        <v>4.16</v>
      </c>
      <c r="J434">
        <v>3.1</v>
      </c>
      <c r="K434">
        <v>0.05</v>
      </c>
      <c r="L434">
        <v>0.06</v>
      </c>
      <c r="M434">
        <v>141.33000000000001</v>
      </c>
      <c r="N434">
        <v>2513.3200000000002</v>
      </c>
    </row>
    <row r="435" spans="1:14" x14ac:dyDescent="0.2">
      <c r="A435">
        <f t="shared" si="12"/>
        <v>7.0298769771528994E-3</v>
      </c>
      <c r="B435" s="1">
        <v>42432</v>
      </c>
      <c r="C435" s="2">
        <v>0.70759259259259266</v>
      </c>
      <c r="D435" s="3">
        <f t="shared" si="13"/>
        <v>42432.707592592589</v>
      </c>
      <c r="E435">
        <v>17.46</v>
      </c>
      <c r="F435">
        <v>-5.09</v>
      </c>
      <c r="G435">
        <v>21.07</v>
      </c>
      <c r="H435">
        <v>864.54</v>
      </c>
      <c r="I435">
        <v>4.1900000000000004</v>
      </c>
      <c r="J435">
        <v>3.12</v>
      </c>
      <c r="K435">
        <v>0.05</v>
      </c>
      <c r="L435">
        <v>0.06</v>
      </c>
      <c r="M435">
        <v>142.25</v>
      </c>
      <c r="N435">
        <v>2513.41</v>
      </c>
    </row>
    <row r="436" spans="1:14" x14ac:dyDescent="0.2">
      <c r="A436">
        <f t="shared" si="12"/>
        <v>6.9954529555788739E-3</v>
      </c>
      <c r="B436" s="1">
        <v>42432</v>
      </c>
      <c r="C436" s="2">
        <v>0.70765046296296286</v>
      </c>
      <c r="D436" s="3">
        <f t="shared" si="13"/>
        <v>42432.707650462966</v>
      </c>
      <c r="E436">
        <v>17.329999999999998</v>
      </c>
      <c r="F436">
        <v>-5.31</v>
      </c>
      <c r="G436">
        <v>20.9</v>
      </c>
      <c r="H436">
        <v>864.56</v>
      </c>
      <c r="I436">
        <v>4.12</v>
      </c>
      <c r="J436">
        <v>3.07</v>
      </c>
      <c r="K436">
        <v>0.05</v>
      </c>
      <c r="L436">
        <v>0.06</v>
      </c>
      <c r="M436">
        <v>142.94999999999999</v>
      </c>
      <c r="N436">
        <v>2513.4</v>
      </c>
    </row>
    <row r="437" spans="1:14" x14ac:dyDescent="0.2">
      <c r="A437">
        <f t="shared" si="12"/>
        <v>6.9759330310429019E-3</v>
      </c>
      <c r="B437" s="1">
        <v>42432</v>
      </c>
      <c r="C437" s="2">
        <v>0.70771990740740742</v>
      </c>
      <c r="D437" s="3">
        <f t="shared" si="13"/>
        <v>42432.707719907405</v>
      </c>
      <c r="E437">
        <v>17.22</v>
      </c>
      <c r="F437">
        <v>-5.47</v>
      </c>
      <c r="G437">
        <v>20.79</v>
      </c>
      <c r="H437">
        <v>864.62</v>
      </c>
      <c r="I437">
        <v>4.07</v>
      </c>
      <c r="J437">
        <v>3.03</v>
      </c>
      <c r="K437">
        <v>0.05</v>
      </c>
      <c r="L437">
        <v>0.06</v>
      </c>
      <c r="M437">
        <v>143.35</v>
      </c>
      <c r="N437">
        <v>2513.11</v>
      </c>
    </row>
    <row r="438" spans="1:14" x14ac:dyDescent="0.2">
      <c r="A438">
        <f t="shared" si="12"/>
        <v>6.807815372047111E-3</v>
      </c>
      <c r="B438" s="1">
        <v>42432</v>
      </c>
      <c r="C438" s="2">
        <v>0.70777777777777784</v>
      </c>
      <c r="D438" s="3">
        <f t="shared" si="13"/>
        <v>42432.707777777781</v>
      </c>
      <c r="E438">
        <v>17.02</v>
      </c>
      <c r="F438">
        <v>-5.56</v>
      </c>
      <c r="G438">
        <v>20.91</v>
      </c>
      <c r="H438">
        <v>864.61</v>
      </c>
      <c r="I438">
        <v>4.04</v>
      </c>
      <c r="J438">
        <v>3.01</v>
      </c>
      <c r="K438">
        <v>0.05</v>
      </c>
      <c r="L438">
        <v>0.06</v>
      </c>
      <c r="M438">
        <v>146.88999999999999</v>
      </c>
      <c r="N438">
        <v>2513.15</v>
      </c>
    </row>
    <row r="439" spans="1:14" x14ac:dyDescent="0.2">
      <c r="A439">
        <f t="shared" si="12"/>
        <v>6.8264045327326092E-3</v>
      </c>
      <c r="B439" s="1">
        <v>42432</v>
      </c>
      <c r="C439" s="2">
        <v>0.70783564814814814</v>
      </c>
      <c r="D439" s="3">
        <f t="shared" si="13"/>
        <v>42432.707835648151</v>
      </c>
      <c r="E439">
        <v>16.93</v>
      </c>
      <c r="F439">
        <v>-5.66</v>
      </c>
      <c r="G439">
        <v>20.87</v>
      </c>
      <c r="H439">
        <v>864.62</v>
      </c>
      <c r="I439">
        <v>4.01</v>
      </c>
      <c r="J439">
        <v>2.99</v>
      </c>
      <c r="K439">
        <v>0.05</v>
      </c>
      <c r="L439">
        <v>0.06</v>
      </c>
      <c r="M439">
        <v>146.49</v>
      </c>
      <c r="N439">
        <v>2513.0700000000002</v>
      </c>
    </row>
    <row r="440" spans="1:14" x14ac:dyDescent="0.2">
      <c r="A440">
        <f t="shared" si="12"/>
        <v>6.7980965329707682E-3</v>
      </c>
      <c r="B440" s="1">
        <v>42432</v>
      </c>
      <c r="C440" s="2">
        <v>0.70789351851851856</v>
      </c>
      <c r="D440" s="3">
        <f t="shared" si="13"/>
        <v>42432.70789351852</v>
      </c>
      <c r="E440">
        <v>16.88</v>
      </c>
      <c r="F440">
        <v>-5.72</v>
      </c>
      <c r="G440">
        <v>20.83</v>
      </c>
      <c r="H440">
        <v>864.55</v>
      </c>
      <c r="I440">
        <v>3.99</v>
      </c>
      <c r="J440">
        <v>2.98</v>
      </c>
      <c r="K440">
        <v>0.05</v>
      </c>
      <c r="L440">
        <v>0.06</v>
      </c>
      <c r="M440">
        <v>147.1</v>
      </c>
      <c r="N440">
        <v>2513.16</v>
      </c>
    </row>
    <row r="441" spans="1:14" x14ac:dyDescent="0.2">
      <c r="A441">
        <f t="shared" si="12"/>
        <v>6.7403612833647876E-3</v>
      </c>
      <c r="B441" s="1">
        <v>42432</v>
      </c>
      <c r="C441" s="2">
        <v>0.70796296296296291</v>
      </c>
      <c r="D441" s="3">
        <f t="shared" si="13"/>
        <v>42432.707962962966</v>
      </c>
      <c r="E441">
        <v>16.78</v>
      </c>
      <c r="F441">
        <v>-5.85</v>
      </c>
      <c r="G441">
        <v>20.76</v>
      </c>
      <c r="H441">
        <v>864.64</v>
      </c>
      <c r="I441">
        <v>3.95</v>
      </c>
      <c r="J441">
        <v>2.95</v>
      </c>
      <c r="K441">
        <v>0.05</v>
      </c>
      <c r="L441">
        <v>0.06</v>
      </c>
      <c r="M441">
        <v>148.36000000000001</v>
      </c>
      <c r="N441">
        <v>2513.2399999999998</v>
      </c>
    </row>
    <row r="442" spans="1:14" x14ac:dyDescent="0.2">
      <c r="A442">
        <f t="shared" si="12"/>
        <v>6.6631130063965881E-3</v>
      </c>
      <c r="B442" s="1">
        <v>42432</v>
      </c>
      <c r="C442" s="2">
        <v>0.70802083333333332</v>
      </c>
      <c r="D442" s="3">
        <f t="shared" si="13"/>
        <v>42432.708020833335</v>
      </c>
      <c r="E442">
        <v>16.760000000000002</v>
      </c>
      <c r="F442">
        <v>-5.91</v>
      </c>
      <c r="G442">
        <v>20.69</v>
      </c>
      <c r="H442">
        <v>864.58</v>
      </c>
      <c r="I442">
        <v>3.93</v>
      </c>
      <c r="J442">
        <v>2.94</v>
      </c>
      <c r="K442">
        <v>0.05</v>
      </c>
      <c r="L442">
        <v>0.06</v>
      </c>
      <c r="M442">
        <v>150.08000000000001</v>
      </c>
      <c r="N442">
        <v>2513.17</v>
      </c>
    </row>
    <row r="443" spans="1:14" x14ac:dyDescent="0.2">
      <c r="A443">
        <f t="shared" si="12"/>
        <v>6.5015278590468762E-3</v>
      </c>
      <c r="B443" s="1">
        <v>42432</v>
      </c>
      <c r="C443" s="2">
        <v>0.70807870370370374</v>
      </c>
      <c r="D443" s="3">
        <f t="shared" si="13"/>
        <v>42432.708078703705</v>
      </c>
      <c r="E443">
        <v>16.66</v>
      </c>
      <c r="F443">
        <v>-6.04</v>
      </c>
      <c r="G443">
        <v>20.62</v>
      </c>
      <c r="H443">
        <v>864.6</v>
      </c>
      <c r="I443">
        <v>3.89</v>
      </c>
      <c r="J443">
        <v>2.91</v>
      </c>
      <c r="K443">
        <v>0.05</v>
      </c>
      <c r="L443">
        <v>0.06</v>
      </c>
      <c r="M443">
        <v>153.81</v>
      </c>
      <c r="N443">
        <v>2513.08</v>
      </c>
    </row>
    <row r="444" spans="1:14" x14ac:dyDescent="0.2">
      <c r="A444">
        <f t="shared" si="12"/>
        <v>6.6080750677327688E-3</v>
      </c>
      <c r="B444" s="1">
        <v>42432</v>
      </c>
      <c r="C444" s="2">
        <v>0.70814814814814808</v>
      </c>
      <c r="D444" s="3">
        <f t="shared" si="13"/>
        <v>42432.708148148151</v>
      </c>
      <c r="E444">
        <v>16.559999999999999</v>
      </c>
      <c r="F444">
        <v>-6.13</v>
      </c>
      <c r="G444">
        <v>20.61</v>
      </c>
      <c r="H444">
        <v>864.53</v>
      </c>
      <c r="I444">
        <v>3.87</v>
      </c>
      <c r="J444">
        <v>2.89</v>
      </c>
      <c r="K444">
        <v>0.44</v>
      </c>
      <c r="L444">
        <v>0.54</v>
      </c>
      <c r="M444">
        <v>151.33000000000001</v>
      </c>
      <c r="N444">
        <v>2513.27</v>
      </c>
    </row>
    <row r="445" spans="1:14" x14ac:dyDescent="0.2">
      <c r="A445">
        <f t="shared" si="12"/>
        <v>6.7317401548300229E-3</v>
      </c>
      <c r="B445" s="1">
        <v>42432</v>
      </c>
      <c r="C445" s="2">
        <v>0.7082060185185185</v>
      </c>
      <c r="D445" s="3">
        <f t="shared" si="13"/>
        <v>42432.70820601852</v>
      </c>
      <c r="E445">
        <v>16.579999999999998</v>
      </c>
      <c r="F445">
        <v>-6.11</v>
      </c>
      <c r="G445">
        <v>20.61</v>
      </c>
      <c r="H445">
        <v>864.54</v>
      </c>
      <c r="I445">
        <v>3.87</v>
      </c>
      <c r="J445">
        <v>2.89</v>
      </c>
      <c r="K445">
        <v>1.04</v>
      </c>
      <c r="L445">
        <v>1.29</v>
      </c>
      <c r="M445">
        <v>148.55000000000001</v>
      </c>
      <c r="N445">
        <v>2513.06</v>
      </c>
    </row>
    <row r="446" spans="1:14" x14ac:dyDescent="0.2">
      <c r="A446">
        <f t="shared" si="12"/>
        <v>6.89797889218459E-3</v>
      </c>
      <c r="B446" s="1">
        <v>42432</v>
      </c>
      <c r="C446" s="2">
        <v>0.70826388888888892</v>
      </c>
      <c r="D446" s="3">
        <f t="shared" si="13"/>
        <v>42432.70826388889</v>
      </c>
      <c r="E446">
        <v>16.54</v>
      </c>
      <c r="F446">
        <v>-6.06</v>
      </c>
      <c r="G446">
        <v>20.75</v>
      </c>
      <c r="H446">
        <v>859.01</v>
      </c>
      <c r="I446">
        <v>3.89</v>
      </c>
      <c r="J446">
        <v>2.9</v>
      </c>
      <c r="K446">
        <v>0.65</v>
      </c>
      <c r="L446">
        <v>0.81</v>
      </c>
      <c r="M446">
        <v>144.97</v>
      </c>
      <c r="N446">
        <v>2532.96</v>
      </c>
    </row>
    <row r="447" spans="1:14" x14ac:dyDescent="0.2">
      <c r="A447">
        <f t="shared" si="12"/>
        <v>6.8343357025697103E-3</v>
      </c>
      <c r="B447" s="1">
        <v>42432</v>
      </c>
      <c r="C447" s="2">
        <v>0.70832175925925922</v>
      </c>
      <c r="D447" s="3">
        <f t="shared" si="13"/>
        <v>42432.708321759259</v>
      </c>
      <c r="E447">
        <v>16.510000000000002</v>
      </c>
      <c r="F447">
        <v>-6</v>
      </c>
      <c r="G447">
        <v>20.88</v>
      </c>
      <c r="H447">
        <v>864.57</v>
      </c>
      <c r="I447">
        <v>3.9</v>
      </c>
      <c r="J447">
        <v>2.92</v>
      </c>
      <c r="K447">
        <v>0.05</v>
      </c>
      <c r="L447">
        <v>0.06</v>
      </c>
      <c r="M447">
        <v>146.32</v>
      </c>
      <c r="N447">
        <v>2513.0100000000002</v>
      </c>
    </row>
    <row r="448" spans="1:14" x14ac:dyDescent="0.2">
      <c r="A448">
        <f t="shared" si="12"/>
        <v>6.7686476242046836E-3</v>
      </c>
      <c r="B448" s="1">
        <v>42432</v>
      </c>
      <c r="C448" s="2">
        <v>0.70839120370370379</v>
      </c>
      <c r="D448" s="3">
        <f t="shared" si="13"/>
        <v>42432.708391203705</v>
      </c>
      <c r="E448">
        <v>16.600000000000001</v>
      </c>
      <c r="F448">
        <v>-5.92</v>
      </c>
      <c r="G448">
        <v>20.88</v>
      </c>
      <c r="H448">
        <v>864.56</v>
      </c>
      <c r="I448">
        <v>3.93</v>
      </c>
      <c r="J448">
        <v>2.93</v>
      </c>
      <c r="K448">
        <v>0.05</v>
      </c>
      <c r="L448">
        <v>0.06</v>
      </c>
      <c r="M448">
        <v>147.74</v>
      </c>
      <c r="N448">
        <v>2513.08</v>
      </c>
    </row>
    <row r="449" spans="1:14" x14ac:dyDescent="0.2">
      <c r="A449">
        <f t="shared" si="12"/>
        <v>6.8455640744797368E-3</v>
      </c>
      <c r="B449" s="1">
        <v>42432</v>
      </c>
      <c r="C449" s="2">
        <v>0.70844907407407398</v>
      </c>
      <c r="D449" s="3">
        <f t="shared" si="13"/>
        <v>42432.708449074074</v>
      </c>
      <c r="E449">
        <v>16.739999999999998</v>
      </c>
      <c r="F449">
        <v>-5.84</v>
      </c>
      <c r="G449">
        <v>20.83</v>
      </c>
      <c r="H449">
        <v>864.55</v>
      </c>
      <c r="I449">
        <v>3.95</v>
      </c>
      <c r="J449">
        <v>2.95</v>
      </c>
      <c r="K449">
        <v>0.05</v>
      </c>
      <c r="L449">
        <v>0.06</v>
      </c>
      <c r="M449">
        <v>146.08000000000001</v>
      </c>
      <c r="N449">
        <v>2513.1999999999998</v>
      </c>
    </row>
    <row r="450" spans="1:14" x14ac:dyDescent="0.2">
      <c r="A450">
        <f t="shared" si="12"/>
        <v>6.9637883008356553E-3</v>
      </c>
      <c r="B450" s="1">
        <v>42432</v>
      </c>
      <c r="C450" s="2">
        <v>0.7085069444444444</v>
      </c>
      <c r="D450" s="3">
        <f t="shared" si="13"/>
        <v>42432.708506944444</v>
      </c>
      <c r="E450">
        <v>16.920000000000002</v>
      </c>
      <c r="F450">
        <v>-5.77</v>
      </c>
      <c r="G450">
        <v>20.7</v>
      </c>
      <c r="H450">
        <v>864.53</v>
      </c>
      <c r="I450">
        <v>3.97</v>
      </c>
      <c r="J450">
        <v>2.96</v>
      </c>
      <c r="K450">
        <v>0.05</v>
      </c>
      <c r="L450">
        <v>0.06</v>
      </c>
      <c r="M450">
        <v>143.6</v>
      </c>
      <c r="N450">
        <v>2513.39</v>
      </c>
    </row>
    <row r="451" spans="1:14" x14ac:dyDescent="0.2">
      <c r="A451">
        <f t="shared" ref="A451:A494" si="14">1/M451</f>
        <v>7.0353172928099067E-3</v>
      </c>
      <c r="B451" s="1">
        <v>42432</v>
      </c>
      <c r="C451" s="2">
        <v>0.70857638888888885</v>
      </c>
      <c r="D451" s="3">
        <f t="shared" ref="D451:D494" si="15">B451+C451</f>
        <v>42432.70857638889</v>
      </c>
      <c r="E451">
        <v>17.04</v>
      </c>
      <c r="F451">
        <v>-5.58</v>
      </c>
      <c r="G451">
        <v>20.84</v>
      </c>
      <c r="H451">
        <v>864.58</v>
      </c>
      <c r="I451">
        <v>4.03</v>
      </c>
      <c r="J451">
        <v>3.01</v>
      </c>
      <c r="K451">
        <v>0.05</v>
      </c>
      <c r="L451">
        <v>0.06</v>
      </c>
      <c r="M451">
        <v>142.13999999999999</v>
      </c>
      <c r="N451">
        <v>2513.35</v>
      </c>
    </row>
    <row r="452" spans="1:14" x14ac:dyDescent="0.2">
      <c r="A452">
        <f t="shared" si="14"/>
        <v>7.1823601235365946E-3</v>
      </c>
      <c r="B452" s="1">
        <v>42432</v>
      </c>
      <c r="C452" s="2">
        <v>0.70863425925925927</v>
      </c>
      <c r="D452" s="3">
        <f t="shared" si="15"/>
        <v>42432.708634259259</v>
      </c>
      <c r="E452">
        <v>17.100000000000001</v>
      </c>
      <c r="F452">
        <v>-5.53</v>
      </c>
      <c r="G452">
        <v>20.85</v>
      </c>
      <c r="H452">
        <v>864.55</v>
      </c>
      <c r="I452">
        <v>4.05</v>
      </c>
      <c r="J452">
        <v>3.02</v>
      </c>
      <c r="K452">
        <v>0.05</v>
      </c>
      <c r="L452">
        <v>0.06</v>
      </c>
      <c r="M452">
        <v>139.22999999999999</v>
      </c>
      <c r="N452">
        <v>2513.59</v>
      </c>
    </row>
    <row r="453" spans="1:14" x14ac:dyDescent="0.2">
      <c r="A453">
        <f t="shared" si="14"/>
        <v>7.2259556326324161E-3</v>
      </c>
      <c r="B453" s="1">
        <v>42432</v>
      </c>
      <c r="C453" s="2">
        <v>0.70869212962962969</v>
      </c>
      <c r="D453" s="3">
        <f t="shared" si="15"/>
        <v>42432.708692129629</v>
      </c>
      <c r="E453">
        <v>17.100000000000001</v>
      </c>
      <c r="F453">
        <v>-5.53</v>
      </c>
      <c r="G453">
        <v>20.85</v>
      </c>
      <c r="H453">
        <v>864.54</v>
      </c>
      <c r="I453">
        <v>4.05</v>
      </c>
      <c r="J453">
        <v>3.02</v>
      </c>
      <c r="K453">
        <v>0.05</v>
      </c>
      <c r="L453">
        <v>0.06</v>
      </c>
      <c r="M453">
        <v>138.38999999999999</v>
      </c>
      <c r="N453">
        <v>2513.61</v>
      </c>
    </row>
    <row r="454" spans="1:14" x14ac:dyDescent="0.2">
      <c r="A454">
        <f t="shared" si="14"/>
        <v>7.102272727272727E-3</v>
      </c>
      <c r="B454" s="1">
        <v>42432</v>
      </c>
      <c r="C454" s="2">
        <v>0.70876157407407403</v>
      </c>
      <c r="D454" s="3">
        <f t="shared" si="15"/>
        <v>42432.708761574075</v>
      </c>
      <c r="E454">
        <v>17.11</v>
      </c>
      <c r="F454">
        <v>-5.52</v>
      </c>
      <c r="G454">
        <v>20.85</v>
      </c>
      <c r="H454">
        <v>864.61</v>
      </c>
      <c r="I454">
        <v>4.05</v>
      </c>
      <c r="J454">
        <v>3.02</v>
      </c>
      <c r="K454">
        <v>0.05</v>
      </c>
      <c r="L454">
        <v>0.06</v>
      </c>
      <c r="M454">
        <v>140.80000000000001</v>
      </c>
      <c r="N454">
        <v>2513.69</v>
      </c>
    </row>
    <row r="455" spans="1:14" x14ac:dyDescent="0.2">
      <c r="A455">
        <f t="shared" si="14"/>
        <v>6.9089401685781399E-3</v>
      </c>
      <c r="B455" s="1">
        <v>42432</v>
      </c>
      <c r="C455" s="2">
        <v>0.70881944444444445</v>
      </c>
      <c r="D455" s="3">
        <f t="shared" si="15"/>
        <v>42432.708819444444</v>
      </c>
      <c r="E455">
        <v>17.11</v>
      </c>
      <c r="F455">
        <v>-5.52</v>
      </c>
      <c r="G455">
        <v>20.85</v>
      </c>
      <c r="H455">
        <v>864.54</v>
      </c>
      <c r="I455">
        <v>4.05</v>
      </c>
      <c r="J455">
        <v>3.02</v>
      </c>
      <c r="K455">
        <v>0.05</v>
      </c>
      <c r="L455">
        <v>0.06</v>
      </c>
      <c r="M455">
        <v>144.74</v>
      </c>
      <c r="N455">
        <v>2513.64</v>
      </c>
    </row>
    <row r="456" spans="1:14" x14ac:dyDescent="0.2">
      <c r="A456">
        <f t="shared" si="14"/>
        <v>6.8334016673500071E-3</v>
      </c>
      <c r="B456" s="1">
        <v>42432</v>
      </c>
      <c r="C456" s="2">
        <v>0.70887731481481486</v>
      </c>
      <c r="D456" s="3">
        <f t="shared" si="15"/>
        <v>42432.708877314813</v>
      </c>
      <c r="E456">
        <v>17.07</v>
      </c>
      <c r="F456">
        <v>-5.56</v>
      </c>
      <c r="G456">
        <v>20.85</v>
      </c>
      <c r="H456">
        <v>864.64</v>
      </c>
      <c r="I456">
        <v>4.04</v>
      </c>
      <c r="J456">
        <v>3.01</v>
      </c>
      <c r="K456">
        <v>0.05</v>
      </c>
      <c r="L456">
        <v>0.06</v>
      </c>
      <c r="M456">
        <v>146.34</v>
      </c>
      <c r="N456">
        <v>2513.7199999999998</v>
      </c>
    </row>
    <row r="457" spans="1:14" x14ac:dyDescent="0.2">
      <c r="A457">
        <f t="shared" si="14"/>
        <v>6.75995403231258E-3</v>
      </c>
      <c r="B457" s="1">
        <v>42432</v>
      </c>
      <c r="C457" s="2">
        <v>0.70894675925925921</v>
      </c>
      <c r="D457" s="3">
        <f t="shared" si="15"/>
        <v>42432.70894675926</v>
      </c>
      <c r="E457">
        <v>16.96</v>
      </c>
      <c r="F457">
        <v>-5.69</v>
      </c>
      <c r="G457">
        <v>20.77</v>
      </c>
      <c r="H457">
        <v>864.58</v>
      </c>
      <c r="I457">
        <v>4</v>
      </c>
      <c r="J457">
        <v>2.98</v>
      </c>
      <c r="K457">
        <v>0.05</v>
      </c>
      <c r="L457">
        <v>0.06</v>
      </c>
      <c r="M457">
        <v>147.93</v>
      </c>
      <c r="N457">
        <v>2513.6999999999998</v>
      </c>
    </row>
    <row r="458" spans="1:14" x14ac:dyDescent="0.2">
      <c r="A458">
        <f t="shared" si="14"/>
        <v>6.7051092932814815E-3</v>
      </c>
      <c r="B458" s="1">
        <v>42432</v>
      </c>
      <c r="C458" s="2">
        <v>0.70900462962962962</v>
      </c>
      <c r="D458" s="3">
        <f t="shared" si="15"/>
        <v>42432.709004629629</v>
      </c>
      <c r="E458">
        <v>16.84</v>
      </c>
      <c r="F458">
        <v>-5.76</v>
      </c>
      <c r="G458">
        <v>20.83</v>
      </c>
      <c r="H458">
        <v>864.59</v>
      </c>
      <c r="I458">
        <v>3.98</v>
      </c>
      <c r="J458">
        <v>2.97</v>
      </c>
      <c r="K458">
        <v>0.05</v>
      </c>
      <c r="L458">
        <v>0.06</v>
      </c>
      <c r="M458">
        <v>149.13999999999999</v>
      </c>
      <c r="N458">
        <v>2513.6999999999998</v>
      </c>
    </row>
    <row r="459" spans="1:14" x14ac:dyDescent="0.2">
      <c r="A459">
        <f t="shared" si="14"/>
        <v>6.740815638692282E-3</v>
      </c>
      <c r="B459" s="1">
        <v>42432</v>
      </c>
      <c r="C459" s="2">
        <v>0.70906249999999993</v>
      </c>
      <c r="D459" s="3">
        <f t="shared" si="15"/>
        <v>42432.709062499998</v>
      </c>
      <c r="E459">
        <v>16.760000000000002</v>
      </c>
      <c r="F459">
        <v>-5.72</v>
      </c>
      <c r="G459">
        <v>21</v>
      </c>
      <c r="H459">
        <v>864.66</v>
      </c>
      <c r="I459">
        <v>3.99</v>
      </c>
      <c r="J459">
        <v>2.98</v>
      </c>
      <c r="K459">
        <v>0.05</v>
      </c>
      <c r="L459">
        <v>0.06</v>
      </c>
      <c r="M459">
        <v>148.35</v>
      </c>
      <c r="N459">
        <v>2513.52</v>
      </c>
    </row>
    <row r="460" spans="1:14" x14ac:dyDescent="0.2">
      <c r="A460">
        <f t="shared" si="14"/>
        <v>6.7087079028579095E-3</v>
      </c>
      <c r="B460" s="1">
        <v>42432</v>
      </c>
      <c r="C460" s="2">
        <v>0.70912037037037035</v>
      </c>
      <c r="D460" s="3">
        <f t="shared" si="15"/>
        <v>42432.709120370368</v>
      </c>
      <c r="E460">
        <v>16.8</v>
      </c>
      <c r="F460">
        <v>-5.58</v>
      </c>
      <c r="G460">
        <v>21.17</v>
      </c>
      <c r="H460">
        <v>864.61</v>
      </c>
      <c r="I460">
        <v>4.03</v>
      </c>
      <c r="J460">
        <v>3.01</v>
      </c>
      <c r="K460">
        <v>0.05</v>
      </c>
      <c r="L460">
        <v>0.06</v>
      </c>
      <c r="M460">
        <v>149.06</v>
      </c>
      <c r="N460">
        <v>2513.38</v>
      </c>
    </row>
    <row r="461" spans="1:14" x14ac:dyDescent="0.2">
      <c r="A461">
        <f t="shared" si="14"/>
        <v>6.6943365912438078E-3</v>
      </c>
      <c r="B461" s="1">
        <v>42432</v>
      </c>
      <c r="C461" s="2">
        <v>0.70918981481481491</v>
      </c>
      <c r="D461" s="3">
        <f t="shared" si="15"/>
        <v>42432.709189814814</v>
      </c>
      <c r="E461">
        <v>16.760000000000002</v>
      </c>
      <c r="F461">
        <v>-5.66</v>
      </c>
      <c r="G461">
        <v>21.1</v>
      </c>
      <c r="H461">
        <v>864.55</v>
      </c>
      <c r="I461">
        <v>4.01</v>
      </c>
      <c r="J461">
        <v>2.99</v>
      </c>
      <c r="K461">
        <v>0.05</v>
      </c>
      <c r="L461">
        <v>0.06</v>
      </c>
      <c r="M461">
        <v>149.38</v>
      </c>
      <c r="N461">
        <v>2513.5100000000002</v>
      </c>
    </row>
    <row r="462" spans="1:14" x14ac:dyDescent="0.2">
      <c r="A462">
        <f t="shared" si="14"/>
        <v>6.852131012744964E-3</v>
      </c>
      <c r="B462" s="1">
        <v>42432</v>
      </c>
      <c r="C462" s="2">
        <v>0.70924768518518511</v>
      </c>
      <c r="D462" s="3">
        <f t="shared" si="15"/>
        <v>42432.709247685183</v>
      </c>
      <c r="E462">
        <v>16.82</v>
      </c>
      <c r="F462">
        <v>-5.6</v>
      </c>
      <c r="G462">
        <v>21.1</v>
      </c>
      <c r="H462">
        <v>864.79</v>
      </c>
      <c r="I462">
        <v>4.0199999999999996</v>
      </c>
      <c r="J462">
        <v>3</v>
      </c>
      <c r="K462">
        <v>0.05</v>
      </c>
      <c r="L462">
        <v>0.06</v>
      </c>
      <c r="M462">
        <v>145.94</v>
      </c>
      <c r="N462">
        <v>2513.85</v>
      </c>
    </row>
    <row r="463" spans="1:14" x14ac:dyDescent="0.2">
      <c r="A463">
        <f t="shared" si="14"/>
        <v>6.7585834009191671E-3</v>
      </c>
      <c r="B463" s="1">
        <v>42432</v>
      </c>
      <c r="C463" s="2">
        <v>0.70930555555555552</v>
      </c>
      <c r="D463" s="3">
        <f t="shared" si="15"/>
        <v>42432.709305555552</v>
      </c>
      <c r="E463">
        <v>16.95</v>
      </c>
      <c r="F463">
        <v>-5.4</v>
      </c>
      <c r="G463">
        <v>21.25</v>
      </c>
      <c r="H463">
        <v>864.13</v>
      </c>
      <c r="I463">
        <v>4.09</v>
      </c>
      <c r="J463">
        <v>3.05</v>
      </c>
      <c r="K463">
        <v>0.05</v>
      </c>
      <c r="L463">
        <v>0.06</v>
      </c>
      <c r="M463">
        <v>147.96</v>
      </c>
      <c r="N463">
        <v>2515.9499999999998</v>
      </c>
    </row>
    <row r="464" spans="1:14" x14ac:dyDescent="0.2">
      <c r="A464">
        <f t="shared" si="14"/>
        <v>6.6401062416998674E-3</v>
      </c>
      <c r="B464" s="1">
        <v>42432</v>
      </c>
      <c r="C464" s="2">
        <v>0.70937499999999998</v>
      </c>
      <c r="D464" s="3">
        <f t="shared" si="15"/>
        <v>42432.709374999999</v>
      </c>
      <c r="E464">
        <v>16.920000000000002</v>
      </c>
      <c r="F464">
        <v>-5.47</v>
      </c>
      <c r="G464">
        <v>21.18</v>
      </c>
      <c r="H464">
        <v>864.78</v>
      </c>
      <c r="I464">
        <v>4.0599999999999996</v>
      </c>
      <c r="J464">
        <v>3.03</v>
      </c>
      <c r="K464">
        <v>0.05</v>
      </c>
      <c r="L464">
        <v>0.06</v>
      </c>
      <c r="M464">
        <v>150.6</v>
      </c>
      <c r="N464">
        <v>2514.02</v>
      </c>
    </row>
    <row r="465" spans="1:14" x14ac:dyDescent="0.2">
      <c r="A465">
        <f t="shared" si="14"/>
        <v>6.4341783554240127E-3</v>
      </c>
      <c r="B465" s="1">
        <v>42432</v>
      </c>
      <c r="C465" s="2">
        <v>0.70943287037037039</v>
      </c>
      <c r="D465" s="3">
        <f t="shared" si="15"/>
        <v>42432.709432870368</v>
      </c>
      <c r="E465">
        <v>16.87</v>
      </c>
      <c r="F465">
        <v>-5.56</v>
      </c>
      <c r="G465">
        <v>21.11</v>
      </c>
      <c r="H465">
        <v>864.8</v>
      </c>
      <c r="I465">
        <v>4.04</v>
      </c>
      <c r="J465">
        <v>3.01</v>
      </c>
      <c r="K465">
        <v>0.05</v>
      </c>
      <c r="L465">
        <v>0.06</v>
      </c>
      <c r="M465">
        <v>155.41999999999999</v>
      </c>
      <c r="N465">
        <v>2513.96</v>
      </c>
    </row>
    <row r="466" spans="1:14" x14ac:dyDescent="0.2">
      <c r="A466">
        <f t="shared" si="14"/>
        <v>6.4741680694030811E-3</v>
      </c>
      <c r="B466" s="1">
        <v>42432</v>
      </c>
      <c r="C466" s="2">
        <v>0.70949074074074081</v>
      </c>
      <c r="D466" s="3">
        <f t="shared" si="15"/>
        <v>42432.709490740737</v>
      </c>
      <c r="E466">
        <v>16.73</v>
      </c>
      <c r="F466">
        <v>-5.77</v>
      </c>
      <c r="G466">
        <v>20.96</v>
      </c>
      <c r="H466">
        <v>864.74</v>
      </c>
      <c r="I466">
        <v>3.97</v>
      </c>
      <c r="J466">
        <v>2.97</v>
      </c>
      <c r="K466">
        <v>0.05</v>
      </c>
      <c r="L466">
        <v>0.06</v>
      </c>
      <c r="M466">
        <v>154.46</v>
      </c>
      <c r="N466">
        <v>2513.9499999999998</v>
      </c>
    </row>
    <row r="467" spans="1:14" x14ac:dyDescent="0.2">
      <c r="A467">
        <f t="shared" si="14"/>
        <v>6.6387837748124543E-3</v>
      </c>
      <c r="B467" s="1">
        <v>42432</v>
      </c>
      <c r="C467" s="2">
        <v>0.70954861111111101</v>
      </c>
      <c r="D467" s="3">
        <f t="shared" si="15"/>
        <v>42432.709548611114</v>
      </c>
      <c r="E467">
        <v>16.72</v>
      </c>
      <c r="F467">
        <v>-5.8</v>
      </c>
      <c r="G467">
        <v>20.93</v>
      </c>
      <c r="H467">
        <v>864.72</v>
      </c>
      <c r="I467">
        <v>3.97</v>
      </c>
      <c r="J467">
        <v>2.96</v>
      </c>
      <c r="K467">
        <v>0.05</v>
      </c>
      <c r="L467">
        <v>0.06</v>
      </c>
      <c r="M467">
        <v>150.63</v>
      </c>
      <c r="N467">
        <v>2514.0300000000002</v>
      </c>
    </row>
    <row r="468" spans="1:14" x14ac:dyDescent="0.2">
      <c r="A468">
        <f t="shared" si="14"/>
        <v>6.4913988964621873E-3</v>
      </c>
      <c r="B468" s="1">
        <v>42432</v>
      </c>
      <c r="C468" s="2">
        <v>0.70961805555555557</v>
      </c>
      <c r="D468" s="3">
        <f t="shared" si="15"/>
        <v>42432.709618055553</v>
      </c>
      <c r="E468">
        <v>16.739999999999998</v>
      </c>
      <c r="F468">
        <v>-5.76</v>
      </c>
      <c r="G468">
        <v>20.96</v>
      </c>
      <c r="H468">
        <v>864.69</v>
      </c>
      <c r="I468">
        <v>3.98</v>
      </c>
      <c r="J468">
        <v>2.97</v>
      </c>
      <c r="K468">
        <v>0.05</v>
      </c>
      <c r="L468">
        <v>0.06</v>
      </c>
      <c r="M468">
        <v>154.05000000000001</v>
      </c>
      <c r="N468">
        <v>2513.96</v>
      </c>
    </row>
    <row r="469" spans="1:14" x14ac:dyDescent="0.2">
      <c r="A469">
        <f t="shared" si="14"/>
        <v>6.3963157221440447E-3</v>
      </c>
      <c r="B469" s="1">
        <v>42432</v>
      </c>
      <c r="C469" s="2">
        <v>0.70967592592592599</v>
      </c>
      <c r="D469" s="3">
        <f t="shared" si="15"/>
        <v>42432.709675925929</v>
      </c>
      <c r="E469">
        <v>16.649999999999999</v>
      </c>
      <c r="F469">
        <v>-5.92</v>
      </c>
      <c r="G469">
        <v>20.82</v>
      </c>
      <c r="H469">
        <v>864.78</v>
      </c>
      <c r="I469">
        <v>3.93</v>
      </c>
      <c r="J469">
        <v>2.93</v>
      </c>
      <c r="K469">
        <v>0.05</v>
      </c>
      <c r="L469">
        <v>0.06</v>
      </c>
      <c r="M469">
        <v>156.34</v>
      </c>
      <c r="N469">
        <v>2514.0500000000002</v>
      </c>
    </row>
    <row r="470" spans="1:14" x14ac:dyDescent="0.2">
      <c r="A470">
        <f t="shared" si="14"/>
        <v>7.2939460247994168E-3</v>
      </c>
      <c r="B470" s="1">
        <v>42432</v>
      </c>
      <c r="C470" s="2">
        <v>0.70973379629629629</v>
      </c>
      <c r="D470" s="3">
        <f t="shared" si="15"/>
        <v>42432.709733796299</v>
      </c>
      <c r="E470">
        <v>16.61</v>
      </c>
      <c r="F470">
        <v>-5.91</v>
      </c>
      <c r="G470">
        <v>20.89</v>
      </c>
      <c r="H470">
        <v>864.59</v>
      </c>
      <c r="I470">
        <v>3.93</v>
      </c>
      <c r="J470">
        <v>2.94</v>
      </c>
      <c r="K470">
        <v>0.05</v>
      </c>
      <c r="L470">
        <v>0.06</v>
      </c>
      <c r="M470">
        <v>137.1</v>
      </c>
      <c r="N470">
        <v>2514.0500000000002</v>
      </c>
    </row>
    <row r="471" spans="1:14" x14ac:dyDescent="0.2">
      <c r="A471">
        <f t="shared" si="14"/>
        <v>7.0977358222726961E-3</v>
      </c>
      <c r="B471" s="1">
        <v>42432</v>
      </c>
      <c r="C471" s="2">
        <v>0.70980324074074075</v>
      </c>
      <c r="D471" s="3">
        <f t="shared" si="15"/>
        <v>42432.709803240738</v>
      </c>
      <c r="E471">
        <v>16.8</v>
      </c>
      <c r="F471">
        <v>-4.76</v>
      </c>
      <c r="G471">
        <v>22.52</v>
      </c>
      <c r="H471">
        <v>864.66</v>
      </c>
      <c r="I471">
        <v>4.29</v>
      </c>
      <c r="J471">
        <v>3.2</v>
      </c>
      <c r="K471">
        <v>0.05</v>
      </c>
      <c r="L471">
        <v>0.06</v>
      </c>
      <c r="M471">
        <v>140.88999999999999</v>
      </c>
      <c r="N471">
        <v>2514.02</v>
      </c>
    </row>
    <row r="472" spans="1:14" x14ac:dyDescent="0.2">
      <c r="A472">
        <f t="shared" si="14"/>
        <v>6.6141940604537335E-3</v>
      </c>
      <c r="B472" s="1">
        <v>42432</v>
      </c>
      <c r="C472" s="2">
        <v>0.70986111111111105</v>
      </c>
      <c r="D472" s="3">
        <f t="shared" si="15"/>
        <v>42432.709861111114</v>
      </c>
      <c r="E472">
        <v>16.73</v>
      </c>
      <c r="F472">
        <v>-5.18</v>
      </c>
      <c r="G472">
        <v>21.91</v>
      </c>
      <c r="H472">
        <v>864.61</v>
      </c>
      <c r="I472">
        <v>4.16</v>
      </c>
      <c r="J472">
        <v>3.1</v>
      </c>
      <c r="K472">
        <v>0.05</v>
      </c>
      <c r="L472">
        <v>0.06</v>
      </c>
      <c r="M472">
        <v>151.19</v>
      </c>
      <c r="N472">
        <v>2513.94</v>
      </c>
    </row>
    <row r="473" spans="1:14" x14ac:dyDescent="0.2">
      <c r="A473">
        <f t="shared" si="14"/>
        <v>6.4586966350190528E-3</v>
      </c>
      <c r="B473" s="1">
        <v>42432</v>
      </c>
      <c r="C473" s="2">
        <v>0.70991898148148147</v>
      </c>
      <c r="D473" s="3">
        <f t="shared" si="15"/>
        <v>42432.709918981483</v>
      </c>
      <c r="E473">
        <v>16.559999999999999</v>
      </c>
      <c r="F473">
        <v>-5.66</v>
      </c>
      <c r="G473">
        <v>21.36</v>
      </c>
      <c r="H473">
        <v>864.62</v>
      </c>
      <c r="I473">
        <v>4.01</v>
      </c>
      <c r="J473">
        <v>2.99</v>
      </c>
      <c r="K473">
        <v>0.05</v>
      </c>
      <c r="L473">
        <v>0.06</v>
      </c>
      <c r="M473">
        <v>154.83000000000001</v>
      </c>
      <c r="N473">
        <v>2513.87</v>
      </c>
    </row>
    <row r="474" spans="1:14" x14ac:dyDescent="0.2">
      <c r="A474">
        <f t="shared" si="14"/>
        <v>7.2542618788538271E-3</v>
      </c>
      <c r="B474" s="1">
        <v>42432</v>
      </c>
      <c r="C474" s="2">
        <v>0.70998842592592604</v>
      </c>
      <c r="D474" s="3">
        <f t="shared" si="15"/>
        <v>42432.709988425922</v>
      </c>
      <c r="E474">
        <v>16.68</v>
      </c>
      <c r="F474">
        <v>-5.52</v>
      </c>
      <c r="G474">
        <v>21.43</v>
      </c>
      <c r="H474">
        <v>864.61</v>
      </c>
      <c r="I474">
        <v>4.05</v>
      </c>
      <c r="J474">
        <v>3.03</v>
      </c>
      <c r="K474">
        <v>0.05</v>
      </c>
      <c r="L474">
        <v>0.06</v>
      </c>
      <c r="M474">
        <v>137.85</v>
      </c>
      <c r="N474">
        <v>2514.0700000000002</v>
      </c>
    </row>
    <row r="475" spans="1:14" x14ac:dyDescent="0.2">
      <c r="A475">
        <f t="shared" si="14"/>
        <v>7.7918030232195729E-3</v>
      </c>
      <c r="B475" s="1">
        <v>42432</v>
      </c>
      <c r="C475" s="2">
        <v>0.71004629629629623</v>
      </c>
      <c r="D475" s="3">
        <f t="shared" si="15"/>
        <v>42432.710046296299</v>
      </c>
      <c r="E475">
        <v>17.25</v>
      </c>
      <c r="F475">
        <v>-4.2</v>
      </c>
      <c r="G475">
        <v>22.82</v>
      </c>
      <c r="H475">
        <v>864.6</v>
      </c>
      <c r="I475">
        <v>4.47</v>
      </c>
      <c r="J475">
        <v>3.34</v>
      </c>
      <c r="K475">
        <v>0.05</v>
      </c>
      <c r="L475">
        <v>0.06</v>
      </c>
      <c r="M475">
        <v>128.34</v>
      </c>
      <c r="N475">
        <v>2514.2199999999998</v>
      </c>
    </row>
    <row r="476" spans="1:14" x14ac:dyDescent="0.2">
      <c r="A476">
        <f t="shared" si="14"/>
        <v>8.0250381189310646E-3</v>
      </c>
      <c r="B476" s="1">
        <v>42432</v>
      </c>
      <c r="C476" s="2">
        <v>0.71010416666666665</v>
      </c>
      <c r="D476" s="3">
        <f t="shared" si="15"/>
        <v>42432.710104166668</v>
      </c>
      <c r="E476">
        <v>17.670000000000002</v>
      </c>
      <c r="F476">
        <v>-3.52</v>
      </c>
      <c r="G476">
        <v>23.39</v>
      </c>
      <c r="H476">
        <v>864.61</v>
      </c>
      <c r="I476">
        <v>4.71</v>
      </c>
      <c r="J476">
        <v>3.51</v>
      </c>
      <c r="K476">
        <v>0.05</v>
      </c>
      <c r="L476">
        <v>0.06</v>
      </c>
      <c r="M476">
        <v>124.61</v>
      </c>
      <c r="N476">
        <v>2514.08</v>
      </c>
    </row>
    <row r="477" spans="1:14" x14ac:dyDescent="0.2">
      <c r="A477">
        <f t="shared" si="14"/>
        <v>8.1439856665852257E-3</v>
      </c>
      <c r="B477" s="1">
        <v>42432</v>
      </c>
      <c r="C477" s="2">
        <v>0.71016203703703706</v>
      </c>
      <c r="D477" s="3">
        <f t="shared" si="15"/>
        <v>42432.710162037038</v>
      </c>
      <c r="E477">
        <v>18.010000000000002</v>
      </c>
      <c r="F477">
        <v>-3.18</v>
      </c>
      <c r="G477">
        <v>23.48</v>
      </c>
      <c r="H477">
        <v>864.66</v>
      </c>
      <c r="I477">
        <v>4.83</v>
      </c>
      <c r="J477">
        <v>3.59</v>
      </c>
      <c r="K477">
        <v>0.05</v>
      </c>
      <c r="L477">
        <v>0.06</v>
      </c>
      <c r="M477">
        <v>122.79</v>
      </c>
      <c r="N477">
        <v>2514.2199999999998</v>
      </c>
    </row>
    <row r="478" spans="1:14" x14ac:dyDescent="0.2">
      <c r="A478">
        <f t="shared" si="14"/>
        <v>8.2007544694111863E-3</v>
      </c>
      <c r="B478" s="1">
        <v>42432</v>
      </c>
      <c r="C478" s="2">
        <v>0.71023148148148152</v>
      </c>
      <c r="D478" s="3">
        <f t="shared" si="15"/>
        <v>42432.710231481484</v>
      </c>
      <c r="E478">
        <v>18.32</v>
      </c>
      <c r="F478">
        <v>-2.99</v>
      </c>
      <c r="G478">
        <v>23.37</v>
      </c>
      <c r="H478">
        <v>864.65</v>
      </c>
      <c r="I478">
        <v>4.9000000000000004</v>
      </c>
      <c r="J478">
        <v>3.64</v>
      </c>
      <c r="K478">
        <v>0.05</v>
      </c>
      <c r="L478">
        <v>0.06</v>
      </c>
      <c r="M478">
        <v>121.94</v>
      </c>
      <c r="N478">
        <v>2514.19</v>
      </c>
    </row>
    <row r="479" spans="1:14" x14ac:dyDescent="0.2">
      <c r="A479">
        <f t="shared" si="14"/>
        <v>8.2290980908492437E-3</v>
      </c>
      <c r="B479" s="1">
        <v>42432</v>
      </c>
      <c r="C479" s="2">
        <v>0.71028935185185194</v>
      </c>
      <c r="D479" s="3">
        <f t="shared" si="15"/>
        <v>42432.710289351853</v>
      </c>
      <c r="E479">
        <v>18.579999999999998</v>
      </c>
      <c r="F479">
        <v>-2.91</v>
      </c>
      <c r="G479">
        <v>23.12</v>
      </c>
      <c r="H479">
        <v>864.7</v>
      </c>
      <c r="I479">
        <v>4.93</v>
      </c>
      <c r="J479">
        <v>3.66</v>
      </c>
      <c r="K479">
        <v>0.05</v>
      </c>
      <c r="L479">
        <v>0.06</v>
      </c>
      <c r="M479">
        <v>121.52</v>
      </c>
      <c r="N479">
        <v>2514.0700000000002</v>
      </c>
    </row>
    <row r="480" spans="1:14" x14ac:dyDescent="0.2">
      <c r="A480">
        <f t="shared" si="14"/>
        <v>8.2372322899505763E-3</v>
      </c>
      <c r="B480" s="1">
        <v>42432</v>
      </c>
      <c r="C480" s="2">
        <v>0.71034722222222213</v>
      </c>
      <c r="D480" s="3">
        <f t="shared" si="15"/>
        <v>42432.710347222222</v>
      </c>
      <c r="E480">
        <v>18.8</v>
      </c>
      <c r="F480">
        <v>-2.88</v>
      </c>
      <c r="G480">
        <v>22.86</v>
      </c>
      <c r="H480">
        <v>864.68</v>
      </c>
      <c r="I480">
        <v>4.9400000000000004</v>
      </c>
      <c r="J480">
        <v>3.67</v>
      </c>
      <c r="K480">
        <v>0.05</v>
      </c>
      <c r="L480">
        <v>0.06</v>
      </c>
      <c r="M480">
        <v>121.4</v>
      </c>
      <c r="N480">
        <v>2514.08</v>
      </c>
    </row>
    <row r="481" spans="1:14" x14ac:dyDescent="0.2">
      <c r="A481">
        <f t="shared" si="14"/>
        <v>8.2392683529702564E-3</v>
      </c>
      <c r="B481" s="1">
        <v>42432</v>
      </c>
      <c r="C481" s="2">
        <v>0.7104166666666667</v>
      </c>
      <c r="D481" s="3">
        <f t="shared" si="15"/>
        <v>42432.710416666669</v>
      </c>
      <c r="E481">
        <v>19.04</v>
      </c>
      <c r="F481">
        <v>-2.81</v>
      </c>
      <c r="G481">
        <v>22.64</v>
      </c>
      <c r="H481">
        <v>864.61</v>
      </c>
      <c r="I481">
        <v>4.97</v>
      </c>
      <c r="J481">
        <v>3.68</v>
      </c>
      <c r="K481">
        <v>0.05</v>
      </c>
      <c r="L481">
        <v>0.06</v>
      </c>
      <c r="M481">
        <v>121.37</v>
      </c>
      <c r="N481">
        <v>2514.35</v>
      </c>
    </row>
    <row r="482" spans="1:14" x14ac:dyDescent="0.2">
      <c r="A482">
        <f t="shared" si="14"/>
        <v>8.254911672445105E-3</v>
      </c>
      <c r="B482" s="1">
        <v>42432</v>
      </c>
      <c r="C482" s="2">
        <v>0.710474537037037</v>
      </c>
      <c r="D482" s="3">
        <f t="shared" si="15"/>
        <v>42432.710474537038</v>
      </c>
      <c r="E482">
        <v>19.149999999999999</v>
      </c>
      <c r="F482">
        <v>-2.85</v>
      </c>
      <c r="G482">
        <v>22.41</v>
      </c>
      <c r="H482">
        <v>864.72</v>
      </c>
      <c r="I482">
        <v>4.95</v>
      </c>
      <c r="J482">
        <v>3.67</v>
      </c>
      <c r="K482">
        <v>0.05</v>
      </c>
      <c r="L482">
        <v>0.06</v>
      </c>
      <c r="M482">
        <v>121.14</v>
      </c>
      <c r="N482">
        <v>2514.33</v>
      </c>
    </row>
    <row r="483" spans="1:14" x14ac:dyDescent="0.2">
      <c r="A483">
        <f t="shared" si="14"/>
        <v>8.4573748308525033E-3</v>
      </c>
      <c r="B483" s="1">
        <v>42432</v>
      </c>
      <c r="C483" s="2">
        <v>0.71053240740740742</v>
      </c>
      <c r="D483" s="3">
        <f t="shared" si="15"/>
        <v>42432.710532407407</v>
      </c>
      <c r="E483">
        <v>19.309999999999999</v>
      </c>
      <c r="F483">
        <v>-3.04</v>
      </c>
      <c r="G483">
        <v>21.87</v>
      </c>
      <c r="H483">
        <v>864.66</v>
      </c>
      <c r="I483">
        <v>4.88</v>
      </c>
      <c r="J483">
        <v>3.61</v>
      </c>
      <c r="K483">
        <v>0.05</v>
      </c>
      <c r="L483">
        <v>0.06</v>
      </c>
      <c r="M483">
        <v>118.24</v>
      </c>
      <c r="N483">
        <v>2514.2800000000002</v>
      </c>
    </row>
    <row r="484" spans="1:14" x14ac:dyDescent="0.2">
      <c r="A484">
        <f t="shared" si="14"/>
        <v>8.6236633321835118E-3</v>
      </c>
      <c r="B484" s="1">
        <v>42432</v>
      </c>
      <c r="C484" s="2">
        <v>0.71060185185185187</v>
      </c>
      <c r="D484" s="3">
        <f t="shared" si="15"/>
        <v>42432.710601851853</v>
      </c>
      <c r="E484">
        <v>19.52</v>
      </c>
      <c r="F484">
        <v>-3.39</v>
      </c>
      <c r="G484">
        <v>21.03</v>
      </c>
      <c r="H484">
        <v>864.68</v>
      </c>
      <c r="I484">
        <v>4.76</v>
      </c>
      <c r="J484">
        <v>3.52</v>
      </c>
      <c r="K484">
        <v>0.05</v>
      </c>
      <c r="L484">
        <v>0.06</v>
      </c>
      <c r="M484">
        <v>115.96</v>
      </c>
      <c r="N484">
        <v>2514.34</v>
      </c>
    </row>
    <row r="485" spans="1:14" x14ac:dyDescent="0.2">
      <c r="A485">
        <f t="shared" si="14"/>
        <v>9.0983531980711498E-3</v>
      </c>
      <c r="B485" s="1">
        <v>42432</v>
      </c>
      <c r="C485" s="2">
        <v>0.71065972222222218</v>
      </c>
      <c r="D485" s="3">
        <f t="shared" si="15"/>
        <v>42432.710659722223</v>
      </c>
      <c r="E485">
        <v>19.75</v>
      </c>
      <c r="F485">
        <v>-3.52</v>
      </c>
      <c r="G485">
        <v>20.53</v>
      </c>
      <c r="H485">
        <v>864.69</v>
      </c>
      <c r="I485">
        <v>4.71</v>
      </c>
      <c r="J485">
        <v>3.48</v>
      </c>
      <c r="K485">
        <v>0.05</v>
      </c>
      <c r="L485">
        <v>0.06</v>
      </c>
      <c r="M485">
        <v>109.91</v>
      </c>
      <c r="N485">
        <v>2514.4299999999998</v>
      </c>
    </row>
    <row r="486" spans="1:14" x14ac:dyDescent="0.2">
      <c r="A486">
        <f t="shared" si="14"/>
        <v>9.4020308386611514E-3</v>
      </c>
      <c r="B486" s="1">
        <v>42432</v>
      </c>
      <c r="C486" s="2">
        <v>0.7107175925925926</v>
      </c>
      <c r="D486" s="3">
        <f t="shared" si="15"/>
        <v>42432.710717592592</v>
      </c>
      <c r="E486">
        <v>20.12</v>
      </c>
      <c r="F486">
        <v>-3.29</v>
      </c>
      <c r="G486">
        <v>20.420000000000002</v>
      </c>
      <c r="H486">
        <v>864.69</v>
      </c>
      <c r="I486">
        <v>4.79</v>
      </c>
      <c r="J486">
        <v>3.54</v>
      </c>
      <c r="K486">
        <v>0.05</v>
      </c>
      <c r="L486">
        <v>0.06</v>
      </c>
      <c r="M486">
        <v>106.36</v>
      </c>
      <c r="N486">
        <v>2514.37</v>
      </c>
    </row>
    <row r="487" spans="1:14" x14ac:dyDescent="0.2">
      <c r="A487">
        <f t="shared" si="14"/>
        <v>9.2030185900975527E-3</v>
      </c>
      <c r="B487" s="1">
        <v>42432</v>
      </c>
      <c r="C487" s="2">
        <v>0.71077546296296301</v>
      </c>
      <c r="D487" s="3">
        <f t="shared" si="15"/>
        <v>42432.710775462961</v>
      </c>
      <c r="E487">
        <v>20.34</v>
      </c>
      <c r="F487">
        <v>-2.7</v>
      </c>
      <c r="G487">
        <v>21.05</v>
      </c>
      <c r="H487">
        <v>864.67</v>
      </c>
      <c r="I487">
        <v>5.01</v>
      </c>
      <c r="J487">
        <v>3.69</v>
      </c>
      <c r="K487">
        <v>0.15</v>
      </c>
      <c r="L487">
        <v>0.19</v>
      </c>
      <c r="M487">
        <v>108.66</v>
      </c>
      <c r="N487">
        <v>2514.46</v>
      </c>
    </row>
    <row r="488" spans="1:14" x14ac:dyDescent="0.2">
      <c r="A488">
        <f t="shared" si="14"/>
        <v>9.0933891061198511E-3</v>
      </c>
      <c r="B488" s="1">
        <v>42432</v>
      </c>
      <c r="C488" s="2">
        <v>0.71084490740740736</v>
      </c>
      <c r="D488" s="3">
        <f t="shared" si="15"/>
        <v>42432.710844907408</v>
      </c>
      <c r="E488">
        <v>20.51</v>
      </c>
      <c r="F488">
        <v>-2.46</v>
      </c>
      <c r="G488">
        <v>21.2</v>
      </c>
      <c r="H488">
        <v>864.7</v>
      </c>
      <c r="I488">
        <v>5.0999999999999996</v>
      </c>
      <c r="J488">
        <v>3.76</v>
      </c>
      <c r="K488">
        <v>0.05</v>
      </c>
      <c r="L488">
        <v>0.06</v>
      </c>
      <c r="M488">
        <v>109.97</v>
      </c>
      <c r="N488">
        <v>2514.5500000000002</v>
      </c>
    </row>
    <row r="489" spans="1:14" x14ac:dyDescent="0.2">
      <c r="A489">
        <f t="shared" si="14"/>
        <v>9.0236419418877473E-3</v>
      </c>
      <c r="B489" s="1">
        <v>42432</v>
      </c>
      <c r="C489" s="2">
        <v>0.71090277777777777</v>
      </c>
      <c r="D489" s="3">
        <f t="shared" si="15"/>
        <v>42432.710902777777</v>
      </c>
      <c r="E489">
        <v>20.68</v>
      </c>
      <c r="F489">
        <v>-2.36</v>
      </c>
      <c r="G489">
        <v>21.14</v>
      </c>
      <c r="H489">
        <v>864.77</v>
      </c>
      <c r="I489">
        <v>5.14</v>
      </c>
      <c r="J489">
        <v>3.79</v>
      </c>
      <c r="K489">
        <v>0.38</v>
      </c>
      <c r="L489">
        <v>0.47</v>
      </c>
      <c r="M489">
        <v>110.82</v>
      </c>
      <c r="N489">
        <v>2514.59</v>
      </c>
    </row>
    <row r="490" spans="1:14" x14ac:dyDescent="0.2">
      <c r="A490">
        <f t="shared" si="14"/>
        <v>8.9694142972463909E-3</v>
      </c>
      <c r="B490" s="1">
        <v>42432</v>
      </c>
      <c r="C490" s="2">
        <v>0.71096064814814808</v>
      </c>
      <c r="D490" s="3">
        <f t="shared" si="15"/>
        <v>42432.710960648146</v>
      </c>
      <c r="E490">
        <v>20.78</v>
      </c>
      <c r="F490">
        <v>-2.52</v>
      </c>
      <c r="G490">
        <v>20.77</v>
      </c>
      <c r="H490">
        <v>864.71</v>
      </c>
      <c r="I490">
        <v>5.08</v>
      </c>
      <c r="J490">
        <v>3.74</v>
      </c>
      <c r="K490">
        <v>0.82</v>
      </c>
      <c r="L490">
        <v>1.04</v>
      </c>
      <c r="M490">
        <v>111.49</v>
      </c>
      <c r="N490">
        <v>2514.6799999999998</v>
      </c>
    </row>
    <row r="491" spans="1:14" x14ac:dyDescent="0.2">
      <c r="A491">
        <f t="shared" si="14"/>
        <v>8.9461442118446942E-3</v>
      </c>
      <c r="B491" s="1">
        <v>42432</v>
      </c>
      <c r="C491" s="2">
        <v>0.71103009259259264</v>
      </c>
      <c r="D491" s="3">
        <f t="shared" si="15"/>
        <v>42432.711030092592</v>
      </c>
      <c r="E491">
        <v>20.84</v>
      </c>
      <c r="F491">
        <v>-2.99</v>
      </c>
      <c r="G491">
        <v>19.98</v>
      </c>
      <c r="H491">
        <v>864.59</v>
      </c>
      <c r="I491">
        <v>4.9000000000000004</v>
      </c>
      <c r="J491">
        <v>3.61</v>
      </c>
      <c r="K491">
        <v>0.82</v>
      </c>
      <c r="L491">
        <v>1.04</v>
      </c>
      <c r="M491">
        <v>111.78</v>
      </c>
      <c r="N491">
        <v>2514.7199999999998</v>
      </c>
    </row>
    <row r="492" spans="1:14" x14ac:dyDescent="0.2">
      <c r="A492">
        <f t="shared" si="14"/>
        <v>8.9341552756186902E-3</v>
      </c>
      <c r="B492" s="1">
        <v>42432</v>
      </c>
      <c r="C492" s="2">
        <v>0.71108796296296306</v>
      </c>
      <c r="D492" s="3">
        <f t="shared" si="15"/>
        <v>42432.711087962962</v>
      </c>
      <c r="E492">
        <v>20.9</v>
      </c>
      <c r="F492">
        <v>-3.17</v>
      </c>
      <c r="G492">
        <v>19.64</v>
      </c>
      <c r="H492">
        <v>864.7</v>
      </c>
      <c r="I492">
        <v>4.84</v>
      </c>
      <c r="J492">
        <v>3.56</v>
      </c>
      <c r="K492">
        <v>0.84</v>
      </c>
      <c r="L492">
        <v>1.06</v>
      </c>
      <c r="M492">
        <v>111.93</v>
      </c>
      <c r="N492">
        <v>2514.61</v>
      </c>
    </row>
    <row r="493" spans="1:14" x14ac:dyDescent="0.2">
      <c r="A493">
        <f t="shared" si="14"/>
        <v>8.9182199233033086E-3</v>
      </c>
      <c r="B493" s="1">
        <v>42432</v>
      </c>
      <c r="C493" s="2">
        <v>0.71114583333333325</v>
      </c>
      <c r="D493" s="3">
        <f t="shared" si="15"/>
        <v>42432.711145833331</v>
      </c>
      <c r="E493">
        <v>20.97</v>
      </c>
      <c r="F493">
        <v>-3.25</v>
      </c>
      <c r="G493">
        <v>19.440000000000001</v>
      </c>
      <c r="H493">
        <v>864.73</v>
      </c>
      <c r="I493">
        <v>4.8099999999999996</v>
      </c>
      <c r="J493">
        <v>3.54</v>
      </c>
      <c r="K493">
        <v>0.82</v>
      </c>
      <c r="L493">
        <v>1.03</v>
      </c>
      <c r="M493">
        <v>112.13</v>
      </c>
      <c r="N493">
        <v>2514.63</v>
      </c>
    </row>
    <row r="494" spans="1:14" x14ac:dyDescent="0.2">
      <c r="A494">
        <f t="shared" si="14"/>
        <v>8.9477451682176082E-3</v>
      </c>
      <c r="B494" s="1">
        <v>42432</v>
      </c>
      <c r="C494" s="2">
        <v>0.71121527777777782</v>
      </c>
      <c r="D494" s="3">
        <f t="shared" si="15"/>
        <v>42432.711215277777</v>
      </c>
      <c r="E494">
        <v>21.03</v>
      </c>
      <c r="F494">
        <v>-3.15</v>
      </c>
      <c r="G494">
        <v>19.510000000000002</v>
      </c>
      <c r="H494">
        <v>864.64</v>
      </c>
      <c r="I494">
        <v>4.84</v>
      </c>
      <c r="J494">
        <v>3.56</v>
      </c>
      <c r="K494">
        <v>59.29</v>
      </c>
      <c r="L494">
        <v>74.84</v>
      </c>
      <c r="M494">
        <v>111.76</v>
      </c>
      <c r="N494">
        <v>2514.66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Data</vt:lpstr>
      <vt:lpstr>PvsTime</vt:lpstr>
      <vt:lpstr>temperatureVSpressure</vt:lpstr>
      <vt:lpstr>Thermistor Calibration</vt:lpstr>
    </vt:vector>
  </TitlesOfParts>
  <Company>University of Nevada, Reno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M Walkup</dc:creator>
  <cp:lastModifiedBy>Microsoft Office User</cp:lastModifiedBy>
  <dcterms:created xsi:type="dcterms:W3CDTF">2016-03-03T17:11:39Z</dcterms:created>
  <dcterms:modified xsi:type="dcterms:W3CDTF">2016-03-03T18:26:05Z</dcterms:modified>
</cp:coreProperties>
</file>